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8960" windowHeight="4215" activeTab="0"/>
  </bookViews>
  <sheets>
    <sheet name="Introduction" sheetId="1" r:id="rId1"/>
    <sheet name="DataSet" sheetId="2" r:id="rId2"/>
    <sheet name="Patient Data" sheetId="3" r:id="rId3"/>
    <sheet name="Change Log" sheetId="4" r:id="rId4"/>
  </sheets>
  <definedNames>
    <definedName name="accompin">#REF!</definedName>
    <definedName name="accompout">#REF!</definedName>
    <definedName name="AccompOutPre">#REF!</definedName>
    <definedName name="AccOutFU">#REF!</definedName>
    <definedName name="Admitfrom">#REF!</definedName>
    <definedName name="AdmittedFrom">#REF!</definedName>
    <definedName name="AMTS">#REF!</definedName>
    <definedName name="Anaesthesia">#REF!</definedName>
    <definedName name="Anaesthetic">#REF!</definedName>
    <definedName name="Antiresorp">#REF!</definedName>
    <definedName name="ASA">#REF!</definedName>
    <definedName name="boneprotectnew">#REF!</definedName>
    <definedName name="Choice3">#REF!</definedName>
    <definedName name="D1.01">'DataSet'!$D$3:$D$4</definedName>
    <definedName name="D1.03">'DataSet'!$D$9:$D$10</definedName>
    <definedName name="D2.01">'DataSet'!$D$12:$D$15</definedName>
    <definedName name="D2.02">'DataSet'!$D$16:$D$21</definedName>
    <definedName name="D2.03">'DataSet'!$D$22:$D$33</definedName>
    <definedName name="D2.04">'DataSet'!$D$34:$D$39</definedName>
    <definedName name="D2.05">'DataSet'!$D$40:$D$41</definedName>
    <definedName name="D2.06">'DataSet'!$D$42:$D$45</definedName>
    <definedName name="D2.07">'DataSet'!$D$46:$D$50</definedName>
    <definedName name="D2.08">'DataSet'!$D$51:$D$52</definedName>
    <definedName name="D3.01a">'DataSet'!$D$53:$D$83</definedName>
    <definedName name="D3.01b">'DataSet'!$D$84:$D$95</definedName>
    <definedName name="D3.01c">'DataSet'!$D$96</definedName>
    <definedName name="D3.02">'DataSet'!$D$98:$D$100</definedName>
    <definedName name="D3.02a">'DataSet'!$D$108:$D$138</definedName>
    <definedName name="D3.02b">'DataSet'!$D$139:$D$150</definedName>
    <definedName name="D3.02c">'DataSet'!$D$151</definedName>
    <definedName name="D3.02d">'DataSet'!$D$151</definedName>
    <definedName name="D3.03">'DataSet'!$D$101:$D$107</definedName>
    <definedName name="D3.03a">'DataSet'!$D$108:$D$138</definedName>
    <definedName name="D3.03b">'DataSet'!$D$139:$D$150</definedName>
    <definedName name="D3.03c">'DataSet'!$D$151</definedName>
    <definedName name="D3.03d">'DataSet'!$D$151</definedName>
    <definedName name="D3.04">'DataSet'!$D$154:$D$156</definedName>
    <definedName name="D3.04a">'DataSet'!$D$108:$D$138</definedName>
    <definedName name="D3.04b">'DataSet'!$D$139:$D$150</definedName>
    <definedName name="D3.04c">'DataSet'!$D$151</definedName>
    <definedName name="D3.04d">'DataSet'!$D$151</definedName>
    <definedName name="D3.05">'DataSet'!$D$154:$D$156</definedName>
    <definedName name="D3.06">'DataSet'!$D$154:$D$156</definedName>
    <definedName name="D3.07">'DataSet'!$D$157:$D$158</definedName>
    <definedName name="D3.08">'DataSet'!$D$159:$D$161</definedName>
    <definedName name="D3.09">'DataSet'!$D$162:$D$164</definedName>
    <definedName name="D4.01">'DataSet'!$D$165:$D$170</definedName>
    <definedName name="D4.01a">'DataSet'!$D$171:$D$201</definedName>
    <definedName name="D4.01b">'DataSet'!$D$202:$D$213</definedName>
    <definedName name="D4.01c">'DataSet'!$D$214</definedName>
    <definedName name="D4.02">'DataSet'!$D$165:$D$170</definedName>
    <definedName name="D4.02a">'DataSet'!$D$171:$D$201</definedName>
    <definedName name="D4.02b">'DataSet'!$D$202:$D$213</definedName>
    <definedName name="D4.02c">'DataSet'!$D$214</definedName>
    <definedName name="D4.03">'DataSet'!$D$216:$D$218</definedName>
    <definedName name="D4.04">'DataSet'!$D$216:$D$218</definedName>
    <definedName name="D5.01">'DataSet'!$D$220:$D$221</definedName>
    <definedName name="D5.02">'DataSet'!$D$222:$D$232</definedName>
    <definedName name="D5.03">'DataSet'!$D$233:$D$234</definedName>
    <definedName name="D5.04">'DataSet'!$D$235:$D$240</definedName>
    <definedName name="D5.05">'DataSet'!$D$241:$D$243</definedName>
    <definedName name="D5.06">'DataSet'!$D$244:$D$245</definedName>
    <definedName name="D6.01">'DataSet'!$D$220:$D$221</definedName>
    <definedName name="D6.02">'DataSet'!$D$222:$D$232</definedName>
    <definedName name="D6.03">'DataSet'!$D$233:$D$234</definedName>
    <definedName name="D6.04">'DataSet'!$D$235:$D$240</definedName>
    <definedName name="D6.05">'DataSet'!$D$241:$D$243</definedName>
    <definedName name="D6.06">'DataSet'!$D$244:$D$245</definedName>
    <definedName name="Delay24">#REF!</definedName>
    <definedName name="delay24.new">#REF!</definedName>
    <definedName name="delay36">#REF!</definedName>
    <definedName name="delay36.new">#REF!</definedName>
    <definedName name="Delay48">#REF!</definedName>
    <definedName name="delay48.new">#REF!</definedName>
    <definedName name="DiscargeOrtho">#REF!</definedName>
    <definedName name="DischargeDest">#REF!</definedName>
    <definedName name="DischargeOrtho">#REF!</definedName>
    <definedName name="DischargeTrust">#REF!</definedName>
    <definedName name="FallAss">#REF!</definedName>
    <definedName name="FractureSide">#REF!</definedName>
    <definedName name="FractureType">#REF!</definedName>
    <definedName name="Gender">#REF!</definedName>
    <definedName name="GeriGrade">#REF!</definedName>
    <definedName name="Operation">#REF!</definedName>
    <definedName name="OutdoorsFU">#REF!</definedName>
    <definedName name="Path">#REF!</definedName>
    <definedName name="pathfrac">#REF!</definedName>
    <definedName name="Pathological">#REF!</definedName>
    <definedName name="preop.new">#REF!</definedName>
    <definedName name="PreOpAss">#REF!</definedName>
    <definedName name="_xlnm.Print_Area" localSheetId="1">'DataSet'!$A$1:$F$245</definedName>
    <definedName name="_xlnm.Print_Titles" localSheetId="1">'DataSet'!$1:$2</definedName>
    <definedName name="reop30days">#REF!</definedName>
    <definedName name="Reoperation">#REF!</definedName>
    <definedName name="sillyhome">#REF!</definedName>
    <definedName name="typeofward">#REF!</definedName>
    <definedName name="typeofwardad">#REF!</definedName>
    <definedName name="WalkingIn">#REF!</definedName>
    <definedName name="WalkingOut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<sst xmlns="http://schemas.openxmlformats.org/spreadsheetml/2006/main" count="459" uniqueCount="318">
  <si>
    <t>The Fragility Fracture Network Hip Fracture Audit Database</t>
  </si>
  <si>
    <t>This spreadsheet tool has been designed to:</t>
  </si>
  <si>
    <t>a) Document the MCD Dataset specification (See 'Dataset' tab)</t>
  </si>
  <si>
    <t>b) Collect data using the dataset specification and import this data to the web audit tool ('Patient Data')</t>
  </si>
  <si>
    <t>c) Document changes to the MCD Dataset ('Change Log' Tab)</t>
  </si>
  <si>
    <t xml:space="preserve">To import your file, it must be saved in 'CSV' format. While viewing the Patient Data  worksheet, click on File/Save As. Then select  "CSV (comma delimited) *.csv" from the "Save as Type" list. </t>
  </si>
  <si>
    <t>Further Details</t>
  </si>
  <si>
    <t>This audit tool and how to use it:</t>
  </si>
  <si>
    <t xml:space="preserve">The FFN Hip Fracture Audit Database (FFN-HFAD): </t>
  </si>
  <si>
    <t>http://ffn.crownaudit.org/</t>
  </si>
  <si>
    <t>The Fragility Fracture Network:</t>
  </si>
  <si>
    <t xml:space="preserve">Crown Informatics: </t>
  </si>
  <si>
    <t>http://www.crowninformatics.com/</t>
  </si>
  <si>
    <t>FFN HFAD MCD Dataset</t>
  </si>
  <si>
    <t>#</t>
  </si>
  <si>
    <t>Col</t>
  </si>
  <si>
    <t>Field</t>
  </si>
  <si>
    <t>Field code and text options</t>
  </si>
  <si>
    <t>A</t>
  </si>
  <si>
    <t>Patient Consent given</t>
  </si>
  <si>
    <t>1. Yes</t>
  </si>
  <si>
    <t>KEY</t>
  </si>
  <si>
    <t>2. No</t>
  </si>
  <si>
    <t>It is assumed that you have discussed participation in the audit with the patient and they have given informed consent.</t>
  </si>
  <si>
    <t>B</t>
  </si>
  <si>
    <t>Audit Number</t>
  </si>
  <si>
    <t xml:space="preserve">The ‘Audit Number’ is a local patient identifier or pseudo-anonymised reference number. </t>
  </si>
  <si>
    <t xml:space="preserve">This is not mandatory for the audit, but is helpful for you to locate and update the audit details for this patient. </t>
  </si>
  <si>
    <t>Use of an audit number is recommended if your local information governance allows it.</t>
  </si>
  <si>
    <t>C</t>
  </si>
  <si>
    <t>Gender</t>
  </si>
  <si>
    <t>1. Male</t>
  </si>
  <si>
    <t>Key field. Must be entered or will not save</t>
  </si>
  <si>
    <t>Also accepts F &amp; M, Code or text</t>
  </si>
  <si>
    <t>2. Female</t>
  </si>
  <si>
    <t>D</t>
  </si>
  <si>
    <t>Age at Event</t>
  </si>
  <si>
    <t>value 50 to 110</t>
  </si>
  <si>
    <t>M</t>
  </si>
  <si>
    <t>Validation check on value, no one younger than 50 or older than 110</t>
  </si>
  <si>
    <t>E</t>
  </si>
  <si>
    <t>Pre-fracture residence</t>
  </si>
  <si>
    <t>1. Home</t>
  </si>
  <si>
    <t>Mandatory field.</t>
  </si>
  <si>
    <t>2. Institution</t>
  </si>
  <si>
    <t>3. Acute Care</t>
  </si>
  <si>
    <t>9. Unknown</t>
  </si>
  <si>
    <t>F</t>
  </si>
  <si>
    <t>Pre-fracture mobility</t>
  </si>
  <si>
    <t>1. Freely mobile without aids</t>
  </si>
  <si>
    <t>2. Mobile outdoors with one aid</t>
  </si>
  <si>
    <t>Item 5, No functional mobility means when using lower limbs</t>
  </si>
  <si>
    <t>3. Mobile outdoors with two aids or frame</t>
  </si>
  <si>
    <t>4. Some indoor mobility but never goes outside without help</t>
  </si>
  <si>
    <t xml:space="preserve">5. No functional mobility </t>
  </si>
  <si>
    <t>G</t>
  </si>
  <si>
    <t xml:space="preserve">AMTS </t>
  </si>
  <si>
    <t>Not done/Patient refused</t>
  </si>
  <si>
    <t>H</t>
  </si>
  <si>
    <t>ASA grade</t>
  </si>
  <si>
    <t>1. Normal healthy individual</t>
  </si>
  <si>
    <t>2. Mild systemic disease that does not limit activity</t>
  </si>
  <si>
    <t>3. Severe systemic disease that limits activity but is not incapacitating</t>
  </si>
  <si>
    <t>4. Incapacitating systemic disease which is constantly life-threatening</t>
  </si>
  <si>
    <t>5. Moribund - not expected to survive 24 hours with or without surgery</t>
  </si>
  <si>
    <t>I</t>
  </si>
  <si>
    <t>Side of fracture</t>
  </si>
  <si>
    <t>1. Left</t>
  </si>
  <si>
    <t>2. Right</t>
  </si>
  <si>
    <t>J</t>
  </si>
  <si>
    <t>Pathological</t>
  </si>
  <si>
    <t>1. No</t>
  </si>
  <si>
    <t>2. Malignancy</t>
  </si>
  <si>
    <t>3. Atypical</t>
  </si>
  <si>
    <t>K</t>
  </si>
  <si>
    <t>Fracture type</t>
  </si>
  <si>
    <t>1. Intracapsular undisplaced</t>
  </si>
  <si>
    <t>2. Intracapsular displaced</t>
  </si>
  <si>
    <t>Note: Basal/basicervical #s are to be classed as intertrochanteric</t>
  </si>
  <si>
    <t>3. Intertrochanteric</t>
  </si>
  <si>
    <t>4. Subtrochanteric</t>
  </si>
  <si>
    <t>5. Other</t>
  </si>
  <si>
    <t>L</t>
  </si>
  <si>
    <t>Pre-fracture Bone protection medication</t>
  </si>
  <si>
    <t>3.01a</t>
  </si>
  <si>
    <t>Day of admission to orthopeadic care</t>
  </si>
  <si>
    <t>3.01b</t>
  </si>
  <si>
    <t>N</t>
  </si>
  <si>
    <t>Month of admission to orthopeadic care</t>
  </si>
  <si>
    <t>1. January</t>
  </si>
  <si>
    <t>2. February</t>
  </si>
  <si>
    <t>3. March</t>
  </si>
  <si>
    <t>4. April</t>
  </si>
  <si>
    <t>5. May</t>
  </si>
  <si>
    <t>6. June</t>
  </si>
  <si>
    <t>7. July</t>
  </si>
  <si>
    <t>8. August</t>
  </si>
  <si>
    <t>9. September</t>
  </si>
  <si>
    <t>10. October</t>
  </si>
  <si>
    <t>11. November</t>
  </si>
  <si>
    <t>12. December</t>
  </si>
  <si>
    <t>3.01c</t>
  </si>
  <si>
    <t>O</t>
  </si>
  <si>
    <t>Year of admission to orthopeadic care</t>
  </si>
  <si>
    <t>3.01d</t>
  </si>
  <si>
    <t>P</t>
  </si>
  <si>
    <t>Time of admission to orthopeadic care</t>
  </si>
  <si>
    <t>hh:mm</t>
  </si>
  <si>
    <t>Q</t>
  </si>
  <si>
    <t>Operation Performed</t>
  </si>
  <si>
    <t>1. No operation performed</t>
  </si>
  <si>
    <t>2. Cannulated screws</t>
  </si>
  <si>
    <t>3. Sliding hip screw</t>
  </si>
  <si>
    <t>4. Intra-medullary nail</t>
  </si>
  <si>
    <t>5. Hemi-arthoplasty</t>
  </si>
  <si>
    <t>6. Total hip replacement</t>
  </si>
  <si>
    <t>7. Other</t>
  </si>
  <si>
    <t>R</t>
  </si>
  <si>
    <t>Day of primary surgery</t>
  </si>
  <si>
    <t>S</t>
  </si>
  <si>
    <t>Month of primary surgery</t>
  </si>
  <si>
    <t>T</t>
  </si>
  <si>
    <t>Year of primary surgery</t>
  </si>
  <si>
    <t>U</t>
  </si>
  <si>
    <t>Time of primary surgery</t>
  </si>
  <si>
    <t>V</t>
  </si>
  <si>
    <t>Type of Anaesthesia</t>
  </si>
  <si>
    <t>1. General</t>
  </si>
  <si>
    <t>2. Spinal</t>
  </si>
  <si>
    <t>3. Other regional</t>
  </si>
  <si>
    <t>W</t>
  </si>
  <si>
    <t>Pressure Ulcers</t>
  </si>
  <si>
    <t>X</t>
  </si>
  <si>
    <t>Physician / Geriatrician involvement</t>
  </si>
  <si>
    <t>1. Physician</t>
  </si>
  <si>
    <t>2. Geriatrician</t>
  </si>
  <si>
    <t>3. Not seen</t>
  </si>
  <si>
    <t>Y</t>
  </si>
  <si>
    <t>Z</t>
  </si>
  <si>
    <t>First Day Mobilisation</t>
  </si>
  <si>
    <t>AA</t>
  </si>
  <si>
    <t>Day of discharge from orthopeadic care</t>
  </si>
  <si>
    <t>AB</t>
  </si>
  <si>
    <t>Month of discharge from orthopeadic care</t>
  </si>
  <si>
    <t>AC</t>
  </si>
  <si>
    <t>Year of discharge from orthopeadic care</t>
  </si>
  <si>
    <t>AD</t>
  </si>
  <si>
    <t>Time of discharge from orthopeadic care</t>
  </si>
  <si>
    <t>AE</t>
  </si>
  <si>
    <t>Discharge destination</t>
  </si>
  <si>
    <t xml:space="preserve">2. Institution </t>
  </si>
  <si>
    <t>4. Rehabilitation</t>
  </si>
  <si>
    <t>5. Dead</t>
  </si>
  <si>
    <t>AF</t>
  </si>
  <si>
    <t>Bone protection medication</t>
  </si>
  <si>
    <t>1. Commenced</t>
  </si>
  <si>
    <t>2. Continued</t>
  </si>
  <si>
    <t>3. Discontinued</t>
  </si>
  <si>
    <t>AG</t>
  </si>
  <si>
    <t>Hip related readmission within 30 days</t>
  </si>
  <si>
    <t>AH</t>
  </si>
  <si>
    <t xml:space="preserve">Re-operation within 30 days of admission </t>
  </si>
  <si>
    <t>1. None</t>
  </si>
  <si>
    <t>2. Reduction of dislocated prosthesis</t>
  </si>
  <si>
    <t>3. Washout or debridement</t>
  </si>
  <si>
    <t>4. Implant removal</t>
  </si>
  <si>
    <t>5. Revision of internal fixation</t>
  </si>
  <si>
    <t>6. Conversion to Hemiarthroplasty</t>
  </si>
  <si>
    <t>7. Conversion to Total Hip Replacement</t>
  </si>
  <si>
    <t>8. Girdlestone/ excision arthroplasty</t>
  </si>
  <si>
    <t>AI</t>
  </si>
  <si>
    <t xml:space="preserve">Alive at 30 days </t>
  </si>
  <si>
    <t>AJ</t>
  </si>
  <si>
    <t>Mobility at 30 days</t>
  </si>
  <si>
    <t>AK</t>
  </si>
  <si>
    <t>Residence at 30 days</t>
  </si>
  <si>
    <t>2. Rehabilitation</t>
  </si>
  <si>
    <t>3. Institution</t>
  </si>
  <si>
    <t>AL</t>
  </si>
  <si>
    <t>Bone protection medication at 30 days</t>
  </si>
  <si>
    <t>6.xx</t>
  </si>
  <si>
    <t>Additional fields*</t>
  </si>
  <si>
    <t>1.01 Patient consent given</t>
  </si>
  <si>
    <t>1.02 Audit Number</t>
  </si>
  <si>
    <t>1.03 Gender</t>
  </si>
  <si>
    <t>1.04 Age at Event</t>
  </si>
  <si>
    <t>2.01 Pre-fracture residence</t>
  </si>
  <si>
    <t>2.02 Pre-fracture Mobility</t>
  </si>
  <si>
    <t>2.03 AMTS</t>
  </si>
  <si>
    <t>2.04 ASAGrade</t>
  </si>
  <si>
    <t>2.05 Side of fracture</t>
  </si>
  <si>
    <t xml:space="preserve"> 2.06 Pathological</t>
  </si>
  <si>
    <t>2.07 Fracture type</t>
  </si>
  <si>
    <t>2.08 Pre-fracture Bone protection medication</t>
  </si>
  <si>
    <t>3.01a Day of admission to orthopeadic care</t>
  </si>
  <si>
    <t>3.01b Month of admission to orthopeadic care</t>
  </si>
  <si>
    <t>3.01c Year of admission to orthopeadic care</t>
  </si>
  <si>
    <t>3.01d Admission  time (hh:mm)</t>
  </si>
  <si>
    <t>5.01 Hip related readmission within 30 days</t>
  </si>
  <si>
    <t>5.02 Re-operation within 30 days of admission</t>
  </si>
  <si>
    <t>5.03 Alive at 30 days</t>
  </si>
  <si>
    <t>5.04 Mobility at 30 days</t>
  </si>
  <si>
    <t>5.05 Residence at 30 days</t>
  </si>
  <si>
    <t>5.06 Bone protection medication at 30 days</t>
  </si>
  <si>
    <t>FFN HFAD MCD Change Log</t>
  </si>
  <si>
    <t>Ver</t>
  </si>
  <si>
    <t>Item</t>
  </si>
  <si>
    <t>Description</t>
  </si>
  <si>
    <t>Date</t>
  </si>
  <si>
    <t>all</t>
  </si>
  <si>
    <t>Add KEY/Mandatory/Conditional Mandatory column</t>
  </si>
  <si>
    <t>Update column reference on Dataset sheet</t>
  </si>
  <si>
    <t>Developer notes and explanations moved into one column</t>
  </si>
  <si>
    <t>Add notes from word document</t>
  </si>
  <si>
    <t>Remove option '3. Both'</t>
  </si>
  <si>
    <t>Change order to No, Mal.., At.. And unknown</t>
  </si>
  <si>
    <t>3.02a-d</t>
  </si>
  <si>
    <t>Swap to 3.03a-d</t>
  </si>
  <si>
    <t>Swap to 3.02</t>
  </si>
  <si>
    <t>Swap order to Home, Rehabilitation, Institution</t>
  </si>
  <si>
    <t>NA</t>
  </si>
  <si>
    <t>Removed important information tab</t>
  </si>
  <si>
    <t>Added Help and Introduction sheet</t>
  </si>
  <si>
    <t>5.x</t>
  </si>
  <si>
    <t>Renumbered to 6.x</t>
  </si>
  <si>
    <t>Added</t>
  </si>
  <si>
    <t>Add items from Appendix 2 of the word document</t>
  </si>
  <si>
    <t>split item into four fields for day, month year and time</t>
  </si>
  <si>
    <t>Change title to Audit Number to match application</t>
  </si>
  <si>
    <t>Mark as key field</t>
  </si>
  <si>
    <t>amended item name on Patient Data and Dataset sheets to match application</t>
  </si>
  <si>
    <t>changed title on Patient Data sheet to match Dataset</t>
  </si>
  <si>
    <t>3.01a-d</t>
  </si>
  <si>
    <t>4.01a-d</t>
  </si>
  <si>
    <t>Patient Data sheet 7. Other not in list - added</t>
  </si>
  <si>
    <t>changed to 1.02</t>
  </si>
  <si>
    <t>changed to 1.03</t>
  </si>
  <si>
    <t>changed to 1.04</t>
  </si>
  <si>
    <t>first Dataset created</t>
  </si>
  <si>
    <t>Forename removed</t>
  </si>
  <si>
    <t>Surname removed</t>
  </si>
  <si>
    <t>DOB changed to Age at event</t>
  </si>
  <si>
    <t>1.00</t>
  </si>
  <si>
    <t>Patient consent added</t>
  </si>
  <si>
    <t>changed to 1.01</t>
  </si>
  <si>
    <t>http://www.ff-network.org/</t>
  </si>
  <si>
    <t>Notes</t>
  </si>
  <si>
    <t>?KEY</t>
  </si>
  <si>
    <t>Hospital, serial, or other anonymous number.  Key field if record being imported.</t>
  </si>
  <si>
    <t>Merge columns F and G on Dataset sheet</t>
  </si>
  <si>
    <t>Move Date after Revision on Dataset sheet</t>
  </si>
  <si>
    <t>Move item description 5 to align with item 5</t>
  </si>
  <si>
    <t>3.03c-d</t>
  </si>
  <si>
    <t>Ensure correct field label names used on Patient Data sheet</t>
  </si>
  <si>
    <t>Answer must be yes or record will be rejected.  Key field.</t>
  </si>
  <si>
    <t>Font amended to Calibri</t>
  </si>
  <si>
    <t>9. Periprosthetic fracture management</t>
  </si>
  <si>
    <t>2. Died pre-surgery</t>
  </si>
  <si>
    <t>3. Died post-surgery</t>
  </si>
  <si>
    <t>1. Alive</t>
  </si>
  <si>
    <t>10. Other</t>
  </si>
  <si>
    <t>11. Unknown</t>
  </si>
  <si>
    <t>3. No operation performed</t>
  </si>
  <si>
    <t>Amend to mandatory field</t>
  </si>
  <si>
    <t>Amend to include new option 3. No operation performed</t>
  </si>
  <si>
    <t>Amend option 9 to add word 'management' to 9. Periprosthetic fracture</t>
  </si>
  <si>
    <t>Add option 1. Alive and add 'Died' to option 2 &amp; 3</t>
  </si>
  <si>
    <t>http://web1.crownaudit.org/ffn/info.nsf/</t>
  </si>
  <si>
    <t>Note: If double fracture enter two records one for each side.</t>
  </si>
  <si>
    <t>Key field. Must be entered or will not save. L or R, code or text also acceptable.</t>
  </si>
  <si>
    <t>You add up to 20 additional fields/questions to your audit records. Refer to system help for details.</t>
  </si>
  <si>
    <t>Life Status / Mortality</t>
  </si>
  <si>
    <t>3.04a</t>
  </si>
  <si>
    <t>3.04b</t>
  </si>
  <si>
    <t>3.04c</t>
  </si>
  <si>
    <t>3.04d</t>
  </si>
  <si>
    <t>4.02a</t>
  </si>
  <si>
    <t>4.02b</t>
  </si>
  <si>
    <t>4.02c</t>
  </si>
  <si>
    <t>4.02d</t>
  </si>
  <si>
    <t>Conditional Mandatory depends on operation (3.03)</t>
  </si>
  <si>
    <t>Conditional Mandatory depends on life status / mortality (3.02)</t>
  </si>
  <si>
    <t>Conditional Mandatory depends on life status / mortality (3.02) and discharge (4.01)</t>
  </si>
  <si>
    <t>Conditional Mandatory depends on life status / mortality (3.02) and discharge (4.01) and alive at 30 days (5.03)</t>
  </si>
  <si>
    <t>Conditional Mandatory depends on mortality (3.02) and discharge (4.01) and alive at 30 days (5.03)</t>
  </si>
  <si>
    <t>4.01 Discharge destination</t>
  </si>
  <si>
    <t>3.02 Life Status / Mortality</t>
  </si>
  <si>
    <t>3.03 Operation Performed</t>
  </si>
  <si>
    <t>3.04a Day of primary surgery</t>
  </si>
  <si>
    <t>3.04b Month of primary surgery</t>
  </si>
  <si>
    <t>3.04c Year of primary surgery</t>
  </si>
  <si>
    <t>3.04d Time of primary surgery (hh:mm)</t>
  </si>
  <si>
    <t>3.09 First Day Mobilisation</t>
  </si>
  <si>
    <t>4.02a Day of discharge from orthopeadic care</t>
  </si>
  <si>
    <t>4.02b Month of discharge from orthopeadic care</t>
  </si>
  <si>
    <t>4.02c Year of discharge from orthopeadic care</t>
  </si>
  <si>
    <t>4.02d Time of discharge from orthopeadic care (hh:mm)</t>
  </si>
  <si>
    <t>Revision 1.6      Date: 13/06/2014</t>
  </si>
  <si>
    <t>Minimum Common Dataset (v1.6)</t>
  </si>
  <si>
    <t>Time to Surgery</t>
  </si>
  <si>
    <t>AM</t>
  </si>
  <si>
    <t>3.05 Time to Surgery</t>
  </si>
  <si>
    <t>Length of stay</t>
  </si>
  <si>
    <t>Conditional Mandatory depends on life status / mortality (3.02) and discharge (4.02)</t>
  </si>
  <si>
    <t xml:space="preserve">Conditional Mandatory depends on operation (3.03).  The number of hours between admission and surgery starting.         In hours, e.g. 10.5. 0.10 = 6 minutes, 0.25=15 minutes, 0.5 = 30 minutes, etc.  </t>
  </si>
  <si>
    <t>AN</t>
  </si>
  <si>
    <t>Conditional Mandatory depends on life status / mortality (3.02).  The number of days between admission and discharge.
You may or may not choose to enter a decimal fraction of a day, e.g. 20 or 20.50</t>
  </si>
  <si>
    <t>3.06 Type of Anaesthesia</t>
  </si>
  <si>
    <t>3.07 Pressure Ulcers</t>
  </si>
  <si>
    <t>3.08 Physician / Geriatrician involvement</t>
  </si>
  <si>
    <t>4.03 Length of stay</t>
  </si>
  <si>
    <t>4.04 Bone protection medication</t>
  </si>
  <si>
    <t>Fields: 40 (excluding Additional fields)</t>
  </si>
  <si>
    <t>New field 'Time to Surgery' added as 3.05</t>
  </si>
  <si>
    <t>New field 'Length of stay' added as 4.03</t>
  </si>
  <si>
    <t>Mortality' field rename 'Live status / mortality' and moved to 3.02</t>
  </si>
  <si>
    <t>Discharge destination' field moved to 4.01</t>
  </si>
  <si>
    <t>New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</si>
</sst>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wrapText="1"/>
    </xf>
    <xf numFmtId="49" fontId="2" fillId="0" borderId="0" xfId="20" applyNumberFormat="1" applyAlignment="1">
      <alignment wrapText="1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167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21" applyFont="1" applyAlignment="1">
      <alignment horizontal="center" wrapText="1"/>
      <protection/>
    </xf>
    <xf numFmtId="1" fontId="14" fillId="0" borderId="0" xfId="21" applyNumberFormat="1" applyFont="1" applyAlignment="1">
      <alignment horizontal="center" wrapText="1"/>
      <protection/>
    </xf>
    <xf numFmtId="0" fontId="12" fillId="0" borderId="0" xfId="21" applyFont="1" applyAlignment="1">
      <alignment horizontal="center" wrapText="1"/>
      <protection/>
    </xf>
    <xf numFmtId="14" fontId="14" fillId="0" borderId="0" xfId="21" applyNumberFormat="1" applyFont="1" applyAlignment="1">
      <alignment horizontal="center" wrapText="1"/>
      <protection/>
    </xf>
    <xf numFmtId="0" fontId="14" fillId="0" borderId="0" xfId="21" applyFont="1" applyAlignment="1">
      <alignment horizontal="center" wrapText="1"/>
      <protection/>
    </xf>
    <xf numFmtId="22" fontId="14" fillId="0" borderId="0" xfId="21" applyNumberFormat="1" applyFont="1" applyAlignment="1">
      <alignment horizontal="center" wrapText="1"/>
      <protection/>
    </xf>
    <xf numFmtId="0" fontId="15" fillId="0" borderId="0" xfId="21" applyFont="1" applyAlignment="1">
      <alignment horizontal="center" wrapText="1"/>
      <protection/>
    </xf>
    <xf numFmtId="22" fontId="15" fillId="0" borderId="0" xfId="21" applyNumberFormat="1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167" fontId="16" fillId="2" borderId="0" xfId="0" applyNumberFormat="1" applyFont="1" applyFill="1" applyAlignment="1">
      <alignment horizontal="left" vertical="top"/>
    </xf>
    <xf numFmtId="167" fontId="17" fillId="2" borderId="0" xfId="0" applyNumberFormat="1" applyFont="1" applyFill="1" applyAlignment="1">
      <alignment horizontal="center" vertical="top"/>
    </xf>
    <xf numFmtId="0" fontId="17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16" fillId="2" borderId="0" xfId="0" applyFont="1" applyFill="1" applyAlignment="1">
      <alignment horizontal="center"/>
    </xf>
    <xf numFmtId="167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8" fillId="3" borderId="0" xfId="0" applyFont="1" applyFill="1" applyAlignment="1">
      <alignment vertical="top"/>
    </xf>
    <xf numFmtId="167" fontId="19" fillId="3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0" fillId="3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1" fillId="4" borderId="0" xfId="0" applyNumberFormat="1" applyFont="1" applyFill="1" applyAlignment="1">
      <alignment horizontal="left" vertical="top"/>
    </xf>
    <xf numFmtId="0" fontId="22" fillId="4" borderId="0" xfId="0" applyFont="1" applyFill="1" applyAlignment="1">
      <alignment horizontal="center" vertical="top"/>
    </xf>
    <xf numFmtId="0" fontId="22" fillId="4" borderId="0" xfId="0" applyFont="1" applyFill="1" applyAlignment="1">
      <alignment horizontal="left" vertical="top"/>
    </xf>
    <xf numFmtId="0" fontId="23" fillId="4" borderId="0" xfId="0" applyFont="1" applyFill="1" applyAlignment="1">
      <alignment vertical="top" wrapText="1"/>
    </xf>
    <xf numFmtId="0" fontId="24" fillId="4" borderId="0" xfId="0" applyFont="1" applyFill="1" applyAlignment="1">
      <alignment vertical="top" wrapText="1"/>
    </xf>
    <xf numFmtId="0" fontId="22" fillId="0" borderId="0" xfId="0" applyFont="1" applyAlignment="1">
      <alignment/>
    </xf>
    <xf numFmtId="2" fontId="21" fillId="5" borderId="0" xfId="0" applyNumberFormat="1" applyFont="1" applyFill="1" applyAlignment="1">
      <alignment horizontal="left" vertical="top"/>
    </xf>
    <xf numFmtId="2" fontId="21" fillId="5" borderId="0" xfId="0" applyNumberFormat="1" applyFont="1" applyFill="1" applyAlignment="1">
      <alignment horizontal="center" vertical="top"/>
    </xf>
    <xf numFmtId="0" fontId="21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22" fillId="5" borderId="0" xfId="0" applyFont="1" applyFill="1" applyAlignment="1">
      <alignment vertical="top" wrapText="1"/>
    </xf>
    <xf numFmtId="0" fontId="22" fillId="5" borderId="0" xfId="0" applyFont="1" applyFill="1" applyAlignment="1">
      <alignment horizontal="left"/>
    </xf>
    <xf numFmtId="2" fontId="21" fillId="4" borderId="0" xfId="0" applyNumberFormat="1" applyFont="1" applyFill="1" applyAlignment="1">
      <alignment horizontal="center" vertical="top"/>
    </xf>
    <xf numFmtId="0" fontId="21" fillId="4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 horizontal="left" vertical="top" wrapText="1"/>
    </xf>
    <xf numFmtId="2" fontId="21" fillId="0" borderId="0" xfId="0" applyNumberFormat="1" applyFont="1" applyFill="1" applyAlignment="1">
      <alignment horizontal="left" vertical="top"/>
    </xf>
    <xf numFmtId="2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5" borderId="0" xfId="0" applyFont="1" applyFill="1" applyAlignment="1">
      <alignment/>
    </xf>
    <xf numFmtId="0" fontId="21" fillId="0" borderId="0" xfId="0" applyFont="1" applyFill="1" applyAlignment="1">
      <alignment horizontal="left" vertical="top" wrapText="1"/>
    </xf>
    <xf numFmtId="0" fontId="9" fillId="0" borderId="0" xfId="0" applyFont="1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2990850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0"/>
          <a:ext cx="2905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4457700</xdr:colOff>
      <xdr:row>2</xdr:row>
      <xdr:rowOff>9525</xdr:rowOff>
    </xdr:from>
    <xdr:to>
      <xdr:col>1</xdr:col>
      <xdr:colOff>5591175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390525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fn.crownaudit.org/" TargetMode="External" /><Relationship Id="rId2" Type="http://schemas.openxmlformats.org/officeDocument/2006/relationships/hyperlink" Target="http://www.ff-network.org/" TargetMode="External" /><Relationship Id="rId3" Type="http://schemas.openxmlformats.org/officeDocument/2006/relationships/hyperlink" Target="http://www.crowninformatics.com/" TargetMode="External" /><Relationship Id="rId4" Type="http://schemas.openxmlformats.org/officeDocument/2006/relationships/hyperlink" Target="http://web1.crownaudit.org/ffn/info.nsf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5"/>
  <sheetViews>
    <sheetView tabSelected="1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2.28125" style="0" customWidth="1"/>
  </cols>
  <sheetData>
    <row r="2" ht="15">
      <c r="B2" s="1"/>
    </row>
    <row r="3" ht="15">
      <c r="B3" s="1"/>
    </row>
    <row r="4" ht="15">
      <c r="B4" s="1"/>
    </row>
    <row r="5" spans="2:3" ht="15">
      <c r="B5" s="1"/>
      <c r="C5" s="2"/>
    </row>
    <row r="6" ht="15">
      <c r="C6" s="2"/>
    </row>
    <row r="7" ht="18.75">
      <c r="B7" s="3" t="s">
        <v>0</v>
      </c>
    </row>
    <row r="8" ht="18.75">
      <c r="B8" s="3" t="s">
        <v>298</v>
      </c>
    </row>
    <row r="9" ht="15">
      <c r="B9" t="s">
        <v>1</v>
      </c>
    </row>
    <row r="11" ht="15">
      <c r="B11" t="s">
        <v>2</v>
      </c>
    </row>
    <row r="12" ht="15">
      <c r="B12" t="s">
        <v>3</v>
      </c>
    </row>
    <row r="13" ht="15">
      <c r="B13" t="s">
        <v>4</v>
      </c>
    </row>
    <row r="15" ht="30" customHeight="1">
      <c r="B15" s="4" t="s">
        <v>5</v>
      </c>
    </row>
    <row r="16" ht="15">
      <c r="B16" s="4"/>
    </row>
    <row r="17" ht="15" customHeight="1">
      <c r="B17" s="5" t="s">
        <v>6</v>
      </c>
    </row>
    <row r="18" ht="15" customHeight="1">
      <c r="B18" s="4" t="s">
        <v>7</v>
      </c>
    </row>
    <row r="19" ht="15" customHeight="1">
      <c r="B19" s="6" t="s">
        <v>267</v>
      </c>
    </row>
    <row r="20" ht="15" customHeight="1">
      <c r="B20" s="4" t="s">
        <v>8</v>
      </c>
    </row>
    <row r="21" ht="15" customHeight="1">
      <c r="B21" s="6" t="s">
        <v>9</v>
      </c>
    </row>
    <row r="22" ht="15" customHeight="1">
      <c r="B22" s="4" t="s">
        <v>10</v>
      </c>
    </row>
    <row r="23" ht="15" customHeight="1">
      <c r="B23" s="6" t="s">
        <v>245</v>
      </c>
    </row>
    <row r="24" ht="15" customHeight="1">
      <c r="B24" s="4" t="s">
        <v>11</v>
      </c>
    </row>
    <row r="25" ht="15" customHeight="1">
      <c r="B25" s="6" t="s">
        <v>12</v>
      </c>
    </row>
  </sheetData>
  <sheetProtection password="FB2A" sheet="1" objects="1" scenarios="1"/>
  <hyperlinks>
    <hyperlink ref="B21" r:id="rId1" display="http://ffn.crownaudit.org/"/>
    <hyperlink ref="B23" r:id="rId2" display="http://www.ff-network.org/"/>
    <hyperlink ref="B25" r:id="rId3" display="http://www.crowninformatics.com/"/>
    <hyperlink ref="B19" r:id="rId4" display="http://web1.crownaudit.org/ffn/info.nsf/"/>
  </hyperlinks>
  <printOptions/>
  <pageMargins left="0.55" right="0.55" top="0.98" bottom="0.98" header="0.51" footer="0.51"/>
  <pageSetup fitToHeight="1" fitToWidth="1" horizontalDpi="600" verticalDpi="600" orientation="portrait" paperSize="9" scale="9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zoomScale="110" zoomScaleNormal="110" workbookViewId="0" topLeftCell="A1">
      <pane ySplit="2" topLeftCell="BM3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2" width="5.00390625" style="43" customWidth="1"/>
    <col min="3" max="3" width="31.28125" style="43" customWidth="1"/>
    <col min="4" max="4" width="52.28125" style="43" customWidth="1"/>
    <col min="5" max="5" width="4.57421875" style="43" customWidth="1"/>
    <col min="6" max="6" width="86.28125" style="43" customWidth="1"/>
    <col min="7" max="16384" width="9.140625" style="43" customWidth="1"/>
  </cols>
  <sheetData>
    <row r="1" spans="1:6" s="40" customFormat="1" ht="15.75">
      <c r="A1" s="38" t="s">
        <v>13</v>
      </c>
      <c r="B1" s="38"/>
      <c r="C1" s="38"/>
      <c r="D1" s="39" t="s">
        <v>297</v>
      </c>
      <c r="E1" s="39"/>
      <c r="F1" s="39" t="s">
        <v>312</v>
      </c>
    </row>
    <row r="2" spans="1:6" s="42" customFormat="1" ht="15">
      <c r="A2" s="41" t="s">
        <v>14</v>
      </c>
      <c r="B2" s="41" t="s">
        <v>15</v>
      </c>
      <c r="C2" s="41" t="s">
        <v>16</v>
      </c>
      <c r="D2" s="41" t="s">
        <v>17</v>
      </c>
      <c r="E2" s="41"/>
      <c r="F2" s="41" t="s">
        <v>246</v>
      </c>
    </row>
    <row r="3" spans="1:6" ht="15" customHeight="1">
      <c r="A3" s="45">
        <v>1.01</v>
      </c>
      <c r="B3" s="46" t="s">
        <v>18</v>
      </c>
      <c r="C3" s="47" t="s">
        <v>19</v>
      </c>
      <c r="D3" s="48" t="s">
        <v>20</v>
      </c>
      <c r="E3" s="49" t="s">
        <v>21</v>
      </c>
      <c r="F3" s="47" t="s">
        <v>254</v>
      </c>
    </row>
    <row r="4" spans="1:6" ht="15" customHeight="1">
      <c r="A4" s="45"/>
      <c r="B4" s="46"/>
      <c r="C4" s="47"/>
      <c r="D4" s="48" t="s">
        <v>22</v>
      </c>
      <c r="E4" s="48"/>
      <c r="F4" s="50" t="s">
        <v>23</v>
      </c>
    </row>
    <row r="5" spans="1:6" ht="15" customHeight="1">
      <c r="A5" s="51">
        <v>1.02</v>
      </c>
      <c r="B5" s="52" t="s">
        <v>24</v>
      </c>
      <c r="C5" s="53" t="s">
        <v>25</v>
      </c>
      <c r="D5" s="54"/>
      <c r="E5" s="55" t="s">
        <v>247</v>
      </c>
      <c r="F5" s="56" t="s">
        <v>248</v>
      </c>
    </row>
    <row r="6" spans="1:6" ht="15" customHeight="1">
      <c r="A6" s="51"/>
      <c r="B6" s="52"/>
      <c r="C6" s="53"/>
      <c r="D6" s="54"/>
      <c r="E6" s="54"/>
      <c r="F6" s="57" t="s">
        <v>26</v>
      </c>
    </row>
    <row r="7" spans="1:6" ht="15" customHeight="1">
      <c r="A7" s="51"/>
      <c r="B7" s="52"/>
      <c r="C7" s="53"/>
      <c r="D7" s="54"/>
      <c r="E7" s="54"/>
      <c r="F7" s="57" t="s">
        <v>27</v>
      </c>
    </row>
    <row r="8" spans="1:6" ht="15" customHeight="1">
      <c r="A8" s="51"/>
      <c r="B8" s="52"/>
      <c r="C8" s="53"/>
      <c r="D8" s="54"/>
      <c r="E8" s="54"/>
      <c r="F8" s="57" t="s">
        <v>28</v>
      </c>
    </row>
    <row r="9" spans="1:6" ht="15" customHeight="1">
      <c r="A9" s="45">
        <v>1.03</v>
      </c>
      <c r="B9" s="58" t="s">
        <v>29</v>
      </c>
      <c r="C9" s="59" t="s">
        <v>30</v>
      </c>
      <c r="D9" s="48" t="s">
        <v>31</v>
      </c>
      <c r="E9" s="49" t="s">
        <v>21</v>
      </c>
      <c r="F9" s="60" t="s">
        <v>32</v>
      </c>
    </row>
    <row r="10" spans="1:6" ht="15" customHeight="1">
      <c r="A10" s="45"/>
      <c r="B10" s="58"/>
      <c r="C10" s="59"/>
      <c r="D10" s="48" t="s">
        <v>34</v>
      </c>
      <c r="E10" s="48"/>
      <c r="F10" s="59" t="s">
        <v>33</v>
      </c>
    </row>
    <row r="11" spans="1:6" ht="24" customHeight="1">
      <c r="A11" s="51">
        <v>1.04</v>
      </c>
      <c r="B11" s="52" t="s">
        <v>35</v>
      </c>
      <c r="C11" s="53" t="s">
        <v>36</v>
      </c>
      <c r="D11" s="54" t="s">
        <v>37</v>
      </c>
      <c r="E11" s="54" t="s">
        <v>38</v>
      </c>
      <c r="F11" s="53" t="s">
        <v>39</v>
      </c>
    </row>
    <row r="12" spans="1:6" ht="15" customHeight="1">
      <c r="A12" s="45">
        <v>2.01</v>
      </c>
      <c r="B12" s="58" t="s">
        <v>40</v>
      </c>
      <c r="C12" s="59" t="s">
        <v>41</v>
      </c>
      <c r="D12" s="48" t="s">
        <v>42</v>
      </c>
      <c r="E12" s="48" t="s">
        <v>38</v>
      </c>
      <c r="F12" s="59" t="s">
        <v>43</v>
      </c>
    </row>
    <row r="13" spans="1:6" ht="15" customHeight="1">
      <c r="A13" s="45"/>
      <c r="B13" s="58"/>
      <c r="C13" s="59"/>
      <c r="D13" s="48" t="s">
        <v>44</v>
      </c>
      <c r="E13" s="48"/>
      <c r="F13" s="59"/>
    </row>
    <row r="14" spans="1:6" ht="15" customHeight="1">
      <c r="A14" s="45"/>
      <c r="B14" s="58"/>
      <c r="C14" s="59"/>
      <c r="D14" s="48" t="s">
        <v>45</v>
      </c>
      <c r="E14" s="48"/>
      <c r="F14" s="59"/>
    </row>
    <row r="15" spans="1:6" ht="15" customHeight="1">
      <c r="A15" s="45"/>
      <c r="B15" s="58"/>
      <c r="C15" s="59"/>
      <c r="D15" s="48" t="s">
        <v>46</v>
      </c>
      <c r="E15" s="48"/>
      <c r="F15" s="59"/>
    </row>
    <row r="16" spans="1:6" ht="15" customHeight="1">
      <c r="A16" s="51">
        <v>2.02</v>
      </c>
      <c r="B16" s="52" t="s">
        <v>47</v>
      </c>
      <c r="C16" s="53" t="s">
        <v>48</v>
      </c>
      <c r="D16" s="54" t="s">
        <v>49</v>
      </c>
      <c r="E16" s="54" t="s">
        <v>38</v>
      </c>
      <c r="F16" s="56" t="s">
        <v>43</v>
      </c>
    </row>
    <row r="17" spans="1:6" ht="15" customHeight="1">
      <c r="A17" s="51"/>
      <c r="B17" s="52"/>
      <c r="C17" s="53"/>
      <c r="D17" s="54" t="s">
        <v>50</v>
      </c>
      <c r="E17" s="54"/>
      <c r="F17" s="56"/>
    </row>
    <row r="18" spans="1:6" ht="15" customHeight="1">
      <c r="A18" s="51"/>
      <c r="B18" s="52"/>
      <c r="C18" s="53"/>
      <c r="D18" s="54" t="s">
        <v>52</v>
      </c>
      <c r="E18" s="54"/>
      <c r="F18" s="56"/>
    </row>
    <row r="19" spans="1:6" ht="15" customHeight="1">
      <c r="A19" s="51"/>
      <c r="B19" s="52"/>
      <c r="C19" s="53"/>
      <c r="D19" s="54" t="s">
        <v>53</v>
      </c>
      <c r="E19" s="54"/>
      <c r="F19" s="56"/>
    </row>
    <row r="20" spans="1:6" ht="15" customHeight="1">
      <c r="A20" s="51"/>
      <c r="B20" s="52"/>
      <c r="C20" s="53"/>
      <c r="D20" s="54" t="s">
        <v>54</v>
      </c>
      <c r="E20" s="54"/>
      <c r="F20" s="56" t="s">
        <v>51</v>
      </c>
    </row>
    <row r="21" spans="1:6" ht="15" customHeight="1">
      <c r="A21" s="51"/>
      <c r="B21" s="52"/>
      <c r="C21" s="53"/>
      <c r="D21" s="54" t="s">
        <v>46</v>
      </c>
      <c r="E21" s="54"/>
      <c r="F21" s="56"/>
    </row>
    <row r="22" spans="1:6" ht="15" customHeight="1">
      <c r="A22" s="45">
        <v>2.03</v>
      </c>
      <c r="B22" s="58" t="s">
        <v>55</v>
      </c>
      <c r="C22" s="59" t="s">
        <v>56</v>
      </c>
      <c r="D22" s="61">
        <v>0</v>
      </c>
      <c r="E22" s="61" t="s">
        <v>38</v>
      </c>
      <c r="F22" s="62" t="s">
        <v>43</v>
      </c>
    </row>
    <row r="23" spans="1:6" ht="15" customHeight="1">
      <c r="A23" s="45"/>
      <c r="B23" s="58"/>
      <c r="C23" s="59"/>
      <c r="D23" s="61">
        <v>1</v>
      </c>
      <c r="E23" s="61"/>
      <c r="F23" s="62"/>
    </row>
    <row r="24" spans="1:6" ht="15" customHeight="1">
      <c r="A24" s="45"/>
      <c r="B24" s="58"/>
      <c r="C24" s="59"/>
      <c r="D24" s="61">
        <v>2</v>
      </c>
      <c r="E24" s="61"/>
      <c r="F24" s="62"/>
    </row>
    <row r="25" spans="1:6" ht="15" customHeight="1">
      <c r="A25" s="45"/>
      <c r="B25" s="58"/>
      <c r="C25" s="59"/>
      <c r="D25" s="61">
        <v>3</v>
      </c>
      <c r="E25" s="61"/>
      <c r="F25" s="62"/>
    </row>
    <row r="26" spans="1:6" ht="15" customHeight="1">
      <c r="A26" s="45"/>
      <c r="B26" s="58"/>
      <c r="C26" s="59"/>
      <c r="D26" s="61">
        <v>4</v>
      </c>
      <c r="E26" s="61"/>
      <c r="F26" s="62"/>
    </row>
    <row r="27" spans="1:6" ht="15" customHeight="1">
      <c r="A27" s="45"/>
      <c r="B27" s="58"/>
      <c r="C27" s="59"/>
      <c r="D27" s="61">
        <v>5</v>
      </c>
      <c r="E27" s="61"/>
      <c r="F27" s="62"/>
    </row>
    <row r="28" spans="1:6" ht="15" customHeight="1">
      <c r="A28" s="45"/>
      <c r="B28" s="58"/>
      <c r="C28" s="59"/>
      <c r="D28" s="61">
        <v>6</v>
      </c>
      <c r="E28" s="61"/>
      <c r="F28" s="62"/>
    </row>
    <row r="29" spans="1:6" ht="15" customHeight="1">
      <c r="A29" s="45"/>
      <c r="B29" s="58"/>
      <c r="C29" s="59"/>
      <c r="D29" s="61">
        <v>7</v>
      </c>
      <c r="E29" s="61"/>
      <c r="F29" s="62"/>
    </row>
    <row r="30" spans="1:6" ht="15" customHeight="1">
      <c r="A30" s="45"/>
      <c r="B30" s="58"/>
      <c r="C30" s="59"/>
      <c r="D30" s="61">
        <v>8</v>
      </c>
      <c r="E30" s="61"/>
      <c r="F30" s="62"/>
    </row>
    <row r="31" spans="1:6" ht="15" customHeight="1">
      <c r="A31" s="45"/>
      <c r="B31" s="58"/>
      <c r="C31" s="59"/>
      <c r="D31" s="61">
        <v>9</v>
      </c>
      <c r="E31" s="61"/>
      <c r="F31" s="62"/>
    </row>
    <row r="32" spans="1:6" ht="15" customHeight="1">
      <c r="A32" s="45"/>
      <c r="B32" s="58"/>
      <c r="C32" s="59"/>
      <c r="D32" s="61">
        <v>10</v>
      </c>
      <c r="E32" s="61"/>
      <c r="F32" s="62"/>
    </row>
    <row r="33" spans="1:6" ht="15" customHeight="1">
      <c r="A33" s="45"/>
      <c r="B33" s="58"/>
      <c r="C33" s="59"/>
      <c r="D33" s="48" t="s">
        <v>57</v>
      </c>
      <c r="E33" s="48"/>
      <c r="F33" s="62"/>
    </row>
    <row r="34" spans="1:6" ht="15" customHeight="1">
      <c r="A34" s="51">
        <v>2.04</v>
      </c>
      <c r="B34" s="52" t="s">
        <v>58</v>
      </c>
      <c r="C34" s="53" t="s">
        <v>59</v>
      </c>
      <c r="D34" s="54" t="s">
        <v>60</v>
      </c>
      <c r="E34" s="54" t="s">
        <v>38</v>
      </c>
      <c r="F34" s="56" t="s">
        <v>43</v>
      </c>
    </row>
    <row r="35" spans="1:6" ht="15" customHeight="1">
      <c r="A35" s="51"/>
      <c r="B35" s="52"/>
      <c r="C35" s="53"/>
      <c r="D35" s="54" t="s">
        <v>61</v>
      </c>
      <c r="E35" s="54"/>
      <c r="F35" s="56"/>
    </row>
    <row r="36" spans="1:6" ht="15" customHeight="1">
      <c r="A36" s="51"/>
      <c r="B36" s="52"/>
      <c r="C36" s="53"/>
      <c r="D36" s="54" t="s">
        <v>62</v>
      </c>
      <c r="E36" s="54"/>
      <c r="F36" s="56"/>
    </row>
    <row r="37" spans="1:6" ht="15" customHeight="1">
      <c r="A37" s="51"/>
      <c r="B37" s="52"/>
      <c r="C37" s="53"/>
      <c r="D37" s="54" t="s">
        <v>63</v>
      </c>
      <c r="E37" s="54"/>
      <c r="F37" s="56"/>
    </row>
    <row r="38" spans="1:6" ht="15" customHeight="1">
      <c r="A38" s="51"/>
      <c r="B38" s="52"/>
      <c r="C38" s="53"/>
      <c r="D38" s="54" t="s">
        <v>64</v>
      </c>
      <c r="E38" s="54"/>
      <c r="F38" s="56"/>
    </row>
    <row r="39" spans="1:6" ht="15" customHeight="1">
      <c r="A39" s="51"/>
      <c r="B39" s="52"/>
      <c r="C39" s="53"/>
      <c r="D39" s="54" t="s">
        <v>46</v>
      </c>
      <c r="E39" s="54"/>
      <c r="F39" s="56"/>
    </row>
    <row r="40" spans="1:6" ht="15" customHeight="1">
      <c r="A40" s="45">
        <v>2.05</v>
      </c>
      <c r="B40" s="58" t="s">
        <v>65</v>
      </c>
      <c r="C40" s="59" t="s">
        <v>66</v>
      </c>
      <c r="D40" s="48" t="s">
        <v>67</v>
      </c>
      <c r="E40" s="49" t="s">
        <v>21</v>
      </c>
      <c r="F40" s="62" t="s">
        <v>269</v>
      </c>
    </row>
    <row r="41" spans="1:6" ht="15" customHeight="1">
      <c r="A41" s="45"/>
      <c r="B41" s="58"/>
      <c r="C41" s="59"/>
      <c r="D41" s="48" t="s">
        <v>68</v>
      </c>
      <c r="E41" s="48"/>
      <c r="F41" s="59" t="s">
        <v>268</v>
      </c>
    </row>
    <row r="42" spans="1:6" ht="15" customHeight="1">
      <c r="A42" s="51">
        <v>2.06</v>
      </c>
      <c r="B42" s="52" t="s">
        <v>69</v>
      </c>
      <c r="C42" s="53" t="s">
        <v>70</v>
      </c>
      <c r="D42" s="54" t="s">
        <v>71</v>
      </c>
      <c r="E42" s="54"/>
      <c r="F42" s="56"/>
    </row>
    <row r="43" spans="1:6" ht="15" customHeight="1">
      <c r="A43" s="51"/>
      <c r="B43" s="52"/>
      <c r="C43" s="53"/>
      <c r="D43" s="54" t="s">
        <v>72</v>
      </c>
      <c r="E43" s="54"/>
      <c r="F43" s="56"/>
    </row>
    <row r="44" spans="1:6" ht="15" customHeight="1">
      <c r="A44" s="51"/>
      <c r="B44" s="52"/>
      <c r="C44" s="53"/>
      <c r="D44" s="54" t="s">
        <v>73</v>
      </c>
      <c r="E44" s="54"/>
      <c r="F44" s="56"/>
    </row>
    <row r="45" spans="1:6" ht="15" customHeight="1">
      <c r="A45" s="51"/>
      <c r="B45" s="52"/>
      <c r="C45" s="53"/>
      <c r="D45" s="54" t="s">
        <v>46</v>
      </c>
      <c r="E45" s="54"/>
      <c r="F45" s="56"/>
    </row>
    <row r="46" spans="1:6" ht="15" customHeight="1">
      <c r="A46" s="45">
        <v>2.07</v>
      </c>
      <c r="B46" s="58" t="s">
        <v>74</v>
      </c>
      <c r="C46" s="59" t="s">
        <v>75</v>
      </c>
      <c r="D46" s="48" t="s">
        <v>76</v>
      </c>
      <c r="E46" s="48" t="s">
        <v>38</v>
      </c>
      <c r="F46" s="62" t="s">
        <v>43</v>
      </c>
    </row>
    <row r="47" spans="1:6" s="44" customFormat="1" ht="15" customHeight="1">
      <c r="A47" s="45"/>
      <c r="B47" s="58"/>
      <c r="C47" s="59"/>
      <c r="D47" s="48" t="s">
        <v>77</v>
      </c>
      <c r="E47" s="48"/>
      <c r="F47" s="63" t="s">
        <v>78</v>
      </c>
    </row>
    <row r="48" spans="1:6" ht="15" customHeight="1">
      <c r="A48" s="45"/>
      <c r="B48" s="58"/>
      <c r="C48" s="59"/>
      <c r="D48" s="48" t="s">
        <v>79</v>
      </c>
      <c r="E48" s="48"/>
      <c r="F48" s="62"/>
    </row>
    <row r="49" spans="1:6" ht="15" customHeight="1">
      <c r="A49" s="45"/>
      <c r="B49" s="58"/>
      <c r="C49" s="59"/>
      <c r="D49" s="48" t="s">
        <v>80</v>
      </c>
      <c r="E49" s="48"/>
      <c r="F49" s="62"/>
    </row>
    <row r="50" spans="1:6" ht="15" customHeight="1">
      <c r="A50" s="45"/>
      <c r="B50" s="58"/>
      <c r="C50" s="59"/>
      <c r="D50" s="48" t="s">
        <v>81</v>
      </c>
      <c r="E50" s="48"/>
      <c r="F50" s="62"/>
    </row>
    <row r="51" spans="1:6" ht="15" customHeight="1">
      <c r="A51" s="51">
        <v>2.08</v>
      </c>
      <c r="B51" s="52" t="s">
        <v>82</v>
      </c>
      <c r="C51" s="53" t="s">
        <v>83</v>
      </c>
      <c r="D51" s="54" t="s">
        <v>20</v>
      </c>
      <c r="E51" s="54" t="s">
        <v>38</v>
      </c>
      <c r="F51" s="56" t="s">
        <v>43</v>
      </c>
    </row>
    <row r="52" spans="1:6" ht="15" customHeight="1">
      <c r="A52" s="57"/>
      <c r="B52" s="52"/>
      <c r="C52" s="64"/>
      <c r="D52" s="54" t="s">
        <v>22</v>
      </c>
      <c r="E52" s="54"/>
      <c r="F52" s="56"/>
    </row>
    <row r="53" spans="1:6" ht="15" customHeight="1">
      <c r="A53" s="45" t="s">
        <v>84</v>
      </c>
      <c r="B53" s="58" t="s">
        <v>38</v>
      </c>
      <c r="C53" s="59" t="s">
        <v>85</v>
      </c>
      <c r="D53" s="61">
        <v>1</v>
      </c>
      <c r="E53" s="61" t="s">
        <v>38</v>
      </c>
      <c r="F53" s="62" t="s">
        <v>43</v>
      </c>
    </row>
    <row r="54" spans="1:6" ht="15" customHeight="1">
      <c r="A54" s="45"/>
      <c r="B54" s="58"/>
      <c r="C54" s="59"/>
      <c r="D54" s="61">
        <v>2</v>
      </c>
      <c r="E54" s="61"/>
      <c r="F54" s="62"/>
    </row>
    <row r="55" spans="1:6" ht="15" customHeight="1">
      <c r="A55" s="45"/>
      <c r="B55" s="58"/>
      <c r="C55" s="59"/>
      <c r="D55" s="61">
        <v>3</v>
      </c>
      <c r="E55" s="61"/>
      <c r="F55" s="62"/>
    </row>
    <row r="56" spans="1:6" ht="15" customHeight="1">
      <c r="A56" s="45"/>
      <c r="B56" s="58"/>
      <c r="C56" s="59"/>
      <c r="D56" s="61">
        <v>4</v>
      </c>
      <c r="E56" s="61"/>
      <c r="F56" s="62"/>
    </row>
    <row r="57" spans="1:6" ht="15" customHeight="1">
      <c r="A57" s="45"/>
      <c r="B57" s="58"/>
      <c r="C57" s="59"/>
      <c r="D57" s="61">
        <v>5</v>
      </c>
      <c r="E57" s="61"/>
      <c r="F57" s="62"/>
    </row>
    <row r="58" spans="1:6" ht="15" customHeight="1">
      <c r="A58" s="45"/>
      <c r="B58" s="58"/>
      <c r="C58" s="59"/>
      <c r="D58" s="61">
        <v>6</v>
      </c>
      <c r="E58" s="61"/>
      <c r="F58" s="62"/>
    </row>
    <row r="59" spans="1:6" ht="15" customHeight="1">
      <c r="A59" s="45"/>
      <c r="B59" s="58"/>
      <c r="C59" s="59"/>
      <c r="D59" s="61">
        <v>7</v>
      </c>
      <c r="E59" s="61"/>
      <c r="F59" s="62"/>
    </row>
    <row r="60" spans="1:6" ht="15" customHeight="1">
      <c r="A60" s="45"/>
      <c r="B60" s="58"/>
      <c r="C60" s="59"/>
      <c r="D60" s="61">
        <v>8</v>
      </c>
      <c r="E60" s="61"/>
      <c r="F60" s="62"/>
    </row>
    <row r="61" spans="1:6" ht="15" customHeight="1">
      <c r="A61" s="45"/>
      <c r="B61" s="58"/>
      <c r="C61" s="59"/>
      <c r="D61" s="61">
        <v>9</v>
      </c>
      <c r="E61" s="61"/>
      <c r="F61" s="62"/>
    </row>
    <row r="62" spans="1:6" ht="15" customHeight="1">
      <c r="A62" s="45"/>
      <c r="B62" s="58"/>
      <c r="C62" s="59"/>
      <c r="D62" s="61">
        <v>10</v>
      </c>
      <c r="E62" s="61"/>
      <c r="F62" s="62"/>
    </row>
    <row r="63" spans="1:6" ht="15" customHeight="1">
      <c r="A63" s="45"/>
      <c r="B63" s="58"/>
      <c r="C63" s="59"/>
      <c r="D63" s="61">
        <v>11</v>
      </c>
      <c r="E63" s="61"/>
      <c r="F63" s="62"/>
    </row>
    <row r="64" spans="1:6" ht="15" customHeight="1">
      <c r="A64" s="45"/>
      <c r="B64" s="58"/>
      <c r="C64" s="59"/>
      <c r="D64" s="61">
        <v>12</v>
      </c>
      <c r="E64" s="61"/>
      <c r="F64" s="62"/>
    </row>
    <row r="65" spans="1:6" ht="15" customHeight="1">
      <c r="A65" s="45"/>
      <c r="B65" s="58"/>
      <c r="C65" s="59"/>
      <c r="D65" s="61">
        <v>13</v>
      </c>
      <c r="E65" s="61"/>
      <c r="F65" s="62"/>
    </row>
    <row r="66" spans="1:6" ht="15" customHeight="1">
      <c r="A66" s="45"/>
      <c r="B66" s="58"/>
      <c r="C66" s="59"/>
      <c r="D66" s="61">
        <v>14</v>
      </c>
      <c r="E66" s="61"/>
      <c r="F66" s="62"/>
    </row>
    <row r="67" spans="1:6" ht="15" customHeight="1">
      <c r="A67" s="45"/>
      <c r="B67" s="58"/>
      <c r="C67" s="59"/>
      <c r="D67" s="61">
        <v>15</v>
      </c>
      <c r="E67" s="61"/>
      <c r="F67" s="62"/>
    </row>
    <row r="68" spans="1:6" ht="15" customHeight="1">
      <c r="A68" s="45"/>
      <c r="B68" s="58"/>
      <c r="C68" s="59"/>
      <c r="D68" s="61">
        <v>16</v>
      </c>
      <c r="E68" s="61"/>
      <c r="F68" s="62"/>
    </row>
    <row r="69" spans="1:6" ht="15" customHeight="1">
      <c r="A69" s="45"/>
      <c r="B69" s="58"/>
      <c r="C69" s="59"/>
      <c r="D69" s="61">
        <v>17</v>
      </c>
      <c r="E69" s="61"/>
      <c r="F69" s="62"/>
    </row>
    <row r="70" spans="1:6" ht="15" customHeight="1">
      <c r="A70" s="45"/>
      <c r="B70" s="58"/>
      <c r="C70" s="59"/>
      <c r="D70" s="61">
        <v>18</v>
      </c>
      <c r="E70" s="61"/>
      <c r="F70" s="62"/>
    </row>
    <row r="71" spans="1:6" ht="15" customHeight="1">
      <c r="A71" s="45"/>
      <c r="B71" s="58"/>
      <c r="C71" s="59"/>
      <c r="D71" s="61">
        <v>19</v>
      </c>
      <c r="E71" s="61"/>
      <c r="F71" s="62"/>
    </row>
    <row r="72" spans="1:6" ht="15" customHeight="1">
      <c r="A72" s="45"/>
      <c r="B72" s="58"/>
      <c r="C72" s="59"/>
      <c r="D72" s="61">
        <v>20</v>
      </c>
      <c r="E72" s="61"/>
      <c r="F72" s="62"/>
    </row>
    <row r="73" spans="1:6" ht="15" customHeight="1">
      <c r="A73" s="45"/>
      <c r="B73" s="58"/>
      <c r="C73" s="59"/>
      <c r="D73" s="61">
        <v>21</v>
      </c>
      <c r="E73" s="61"/>
      <c r="F73" s="62"/>
    </row>
    <row r="74" spans="1:6" ht="15" customHeight="1">
      <c r="A74" s="45"/>
      <c r="B74" s="58"/>
      <c r="C74" s="59"/>
      <c r="D74" s="61">
        <v>22</v>
      </c>
      <c r="E74" s="61"/>
      <c r="F74" s="62"/>
    </row>
    <row r="75" spans="1:6" ht="15" customHeight="1">
      <c r="A75" s="45"/>
      <c r="B75" s="58"/>
      <c r="C75" s="59"/>
      <c r="D75" s="61">
        <v>23</v>
      </c>
      <c r="E75" s="61"/>
      <c r="F75" s="62"/>
    </row>
    <row r="76" spans="1:6" ht="15" customHeight="1">
      <c r="A76" s="45"/>
      <c r="B76" s="58"/>
      <c r="C76" s="59"/>
      <c r="D76" s="61">
        <v>24</v>
      </c>
      <c r="E76" s="61"/>
      <c r="F76" s="62"/>
    </row>
    <row r="77" spans="1:6" ht="15" customHeight="1">
      <c r="A77" s="45"/>
      <c r="B77" s="58"/>
      <c r="C77" s="59"/>
      <c r="D77" s="61">
        <v>25</v>
      </c>
      <c r="E77" s="61"/>
      <c r="F77" s="62"/>
    </row>
    <row r="78" spans="1:6" ht="15" customHeight="1">
      <c r="A78" s="45"/>
      <c r="B78" s="58"/>
      <c r="C78" s="59"/>
      <c r="D78" s="61">
        <v>26</v>
      </c>
      <c r="E78" s="61"/>
      <c r="F78" s="62"/>
    </row>
    <row r="79" spans="1:6" ht="15" customHeight="1">
      <c r="A79" s="45"/>
      <c r="B79" s="58"/>
      <c r="C79" s="59"/>
      <c r="D79" s="61">
        <v>27</v>
      </c>
      <c r="E79" s="61"/>
      <c r="F79" s="62"/>
    </row>
    <row r="80" spans="1:6" ht="15" customHeight="1">
      <c r="A80" s="45"/>
      <c r="B80" s="58"/>
      <c r="C80" s="59"/>
      <c r="D80" s="61">
        <v>28</v>
      </c>
      <c r="E80" s="61"/>
      <c r="F80" s="62"/>
    </row>
    <row r="81" spans="1:6" ht="15" customHeight="1">
      <c r="A81" s="45"/>
      <c r="B81" s="58"/>
      <c r="C81" s="59"/>
      <c r="D81" s="61">
        <v>29</v>
      </c>
      <c r="E81" s="61"/>
      <c r="F81" s="62"/>
    </row>
    <row r="82" spans="1:6" ht="15" customHeight="1">
      <c r="A82" s="45"/>
      <c r="B82" s="58"/>
      <c r="C82" s="59"/>
      <c r="D82" s="61">
        <v>30</v>
      </c>
      <c r="E82" s="61"/>
      <c r="F82" s="62"/>
    </row>
    <row r="83" spans="1:6" ht="15" customHeight="1">
      <c r="A83" s="45"/>
      <c r="B83" s="58"/>
      <c r="C83" s="59"/>
      <c r="D83" s="61">
        <v>31</v>
      </c>
      <c r="E83" s="61"/>
      <c r="F83" s="62"/>
    </row>
    <row r="84" spans="1:6" ht="15" customHeight="1">
      <c r="A84" s="51" t="s">
        <v>86</v>
      </c>
      <c r="B84" s="52" t="s">
        <v>87</v>
      </c>
      <c r="C84" s="53" t="s">
        <v>88</v>
      </c>
      <c r="D84" s="65" t="s">
        <v>89</v>
      </c>
      <c r="E84" s="65" t="s">
        <v>38</v>
      </c>
      <c r="F84" s="56" t="s">
        <v>43</v>
      </c>
    </row>
    <row r="85" spans="1:6" ht="15" customHeight="1">
      <c r="A85" s="51"/>
      <c r="B85" s="52"/>
      <c r="C85" s="53"/>
      <c r="D85" s="65" t="s">
        <v>90</v>
      </c>
      <c r="E85" s="65"/>
      <c r="F85" s="56"/>
    </row>
    <row r="86" spans="1:6" ht="15" customHeight="1">
      <c r="A86" s="51"/>
      <c r="B86" s="52"/>
      <c r="C86" s="53"/>
      <c r="D86" s="65" t="s">
        <v>91</v>
      </c>
      <c r="E86" s="65"/>
      <c r="F86" s="56"/>
    </row>
    <row r="87" spans="1:6" ht="15" customHeight="1">
      <c r="A87" s="51"/>
      <c r="B87" s="52"/>
      <c r="C87" s="53"/>
      <c r="D87" s="65" t="s">
        <v>92</v>
      </c>
      <c r="E87" s="65"/>
      <c r="F87" s="56"/>
    </row>
    <row r="88" spans="1:6" ht="15" customHeight="1">
      <c r="A88" s="51"/>
      <c r="B88" s="52"/>
      <c r="C88" s="53"/>
      <c r="D88" s="65" t="s">
        <v>93</v>
      </c>
      <c r="E88" s="65"/>
      <c r="F88" s="56"/>
    </row>
    <row r="89" spans="1:6" ht="15" customHeight="1">
      <c r="A89" s="51"/>
      <c r="B89" s="52"/>
      <c r="C89" s="53"/>
      <c r="D89" s="65" t="s">
        <v>94</v>
      </c>
      <c r="E89" s="65"/>
      <c r="F89" s="56"/>
    </row>
    <row r="90" spans="1:6" ht="15" customHeight="1">
      <c r="A90" s="51"/>
      <c r="B90" s="52"/>
      <c r="C90" s="53"/>
      <c r="D90" s="65" t="s">
        <v>95</v>
      </c>
      <c r="E90" s="65"/>
      <c r="F90" s="56"/>
    </row>
    <row r="91" spans="1:6" ht="15" customHeight="1">
      <c r="A91" s="51"/>
      <c r="B91" s="52"/>
      <c r="C91" s="53"/>
      <c r="D91" s="65" t="s">
        <v>96</v>
      </c>
      <c r="E91" s="65"/>
      <c r="F91" s="56"/>
    </row>
    <row r="92" spans="1:6" ht="15" customHeight="1">
      <c r="A92" s="51"/>
      <c r="B92" s="52"/>
      <c r="C92" s="53"/>
      <c r="D92" s="65" t="s">
        <v>97</v>
      </c>
      <c r="E92" s="65"/>
      <c r="F92" s="56"/>
    </row>
    <row r="93" spans="1:6" ht="15" customHeight="1">
      <c r="A93" s="51"/>
      <c r="B93" s="52"/>
      <c r="C93" s="53"/>
      <c r="D93" s="65" t="s">
        <v>98</v>
      </c>
      <c r="E93" s="65"/>
      <c r="F93" s="56"/>
    </row>
    <row r="94" spans="1:6" ht="15" customHeight="1">
      <c r="A94" s="51"/>
      <c r="B94" s="52"/>
      <c r="C94" s="53"/>
      <c r="D94" s="65" t="s">
        <v>99</v>
      </c>
      <c r="E94" s="65"/>
      <c r="F94" s="56"/>
    </row>
    <row r="95" spans="1:6" ht="15" customHeight="1">
      <c r="A95" s="51"/>
      <c r="B95" s="52"/>
      <c r="C95" s="53"/>
      <c r="D95" s="65" t="s">
        <v>100</v>
      </c>
      <c r="E95" s="65"/>
      <c r="F95" s="56"/>
    </row>
    <row r="96" spans="1:6" ht="15" customHeight="1">
      <c r="A96" s="45" t="s">
        <v>101</v>
      </c>
      <c r="B96" s="58" t="s">
        <v>102</v>
      </c>
      <c r="C96" s="59" t="s">
        <v>103</v>
      </c>
      <c r="D96" s="61">
        <v>2014</v>
      </c>
      <c r="E96" s="61" t="s">
        <v>38</v>
      </c>
      <c r="F96" s="62" t="s">
        <v>43</v>
      </c>
    </row>
    <row r="97" spans="1:6" ht="15" customHeight="1">
      <c r="A97" s="51" t="s">
        <v>104</v>
      </c>
      <c r="B97" s="52" t="s">
        <v>105</v>
      </c>
      <c r="C97" s="53" t="s">
        <v>106</v>
      </c>
      <c r="D97" s="65" t="s">
        <v>107</v>
      </c>
      <c r="E97" s="65" t="s">
        <v>38</v>
      </c>
      <c r="F97" s="56" t="s">
        <v>43</v>
      </c>
    </row>
    <row r="98" spans="1:6" ht="15" customHeight="1">
      <c r="A98" s="45">
        <v>3.02</v>
      </c>
      <c r="B98" s="58" t="s">
        <v>108</v>
      </c>
      <c r="C98" s="59" t="s">
        <v>271</v>
      </c>
      <c r="D98" s="48" t="s">
        <v>259</v>
      </c>
      <c r="E98" s="48" t="s">
        <v>38</v>
      </c>
      <c r="F98" s="62" t="s">
        <v>43</v>
      </c>
    </row>
    <row r="99" spans="1:6" ht="15" customHeight="1">
      <c r="A99" s="45"/>
      <c r="B99" s="58"/>
      <c r="C99" s="59"/>
      <c r="D99" s="48" t="s">
        <v>257</v>
      </c>
      <c r="E99" s="48"/>
      <c r="F99" s="62"/>
    </row>
    <row r="100" spans="1:6" ht="15" customHeight="1">
      <c r="A100" s="45"/>
      <c r="B100" s="58"/>
      <c r="C100" s="59"/>
      <c r="D100" s="48" t="s">
        <v>258</v>
      </c>
      <c r="E100" s="48"/>
      <c r="F100" s="62"/>
    </row>
    <row r="101" spans="1:6" ht="15" customHeight="1">
      <c r="A101" s="51">
        <v>3.03</v>
      </c>
      <c r="B101" s="52" t="s">
        <v>117</v>
      </c>
      <c r="C101" s="53" t="s">
        <v>109</v>
      </c>
      <c r="D101" s="54" t="s">
        <v>110</v>
      </c>
      <c r="E101" s="54" t="s">
        <v>38</v>
      </c>
      <c r="F101" s="53" t="s">
        <v>43</v>
      </c>
    </row>
    <row r="102" spans="1:6" ht="15" customHeight="1">
      <c r="A102" s="51"/>
      <c r="B102" s="52"/>
      <c r="C102" s="53"/>
      <c r="D102" s="54" t="s">
        <v>111</v>
      </c>
      <c r="E102" s="54"/>
      <c r="F102" s="53"/>
    </row>
    <row r="103" spans="1:6" ht="15" customHeight="1">
      <c r="A103" s="51"/>
      <c r="B103" s="52"/>
      <c r="C103" s="53"/>
      <c r="D103" s="54" t="s">
        <v>112</v>
      </c>
      <c r="E103" s="54"/>
      <c r="F103" s="53"/>
    </row>
    <row r="104" spans="1:6" ht="15" customHeight="1">
      <c r="A104" s="51"/>
      <c r="B104" s="52"/>
      <c r="C104" s="53"/>
      <c r="D104" s="54" t="s">
        <v>113</v>
      </c>
      <c r="E104" s="54"/>
      <c r="F104" s="53"/>
    </row>
    <row r="105" spans="1:6" ht="15" customHeight="1">
      <c r="A105" s="51"/>
      <c r="B105" s="52"/>
      <c r="C105" s="53"/>
      <c r="D105" s="54" t="s">
        <v>114</v>
      </c>
      <c r="E105" s="54"/>
      <c r="F105" s="53"/>
    </row>
    <row r="106" spans="1:6" ht="15" customHeight="1">
      <c r="A106" s="51"/>
      <c r="B106" s="52"/>
      <c r="C106" s="53"/>
      <c r="D106" s="54" t="s">
        <v>115</v>
      </c>
      <c r="E106" s="54"/>
      <c r="F106" s="53"/>
    </row>
    <row r="107" spans="1:6" ht="15" customHeight="1">
      <c r="A107" s="51"/>
      <c r="B107" s="52"/>
      <c r="C107" s="53"/>
      <c r="D107" s="54" t="s">
        <v>116</v>
      </c>
      <c r="E107" s="54"/>
      <c r="F107" s="53"/>
    </row>
    <row r="108" spans="1:6" ht="15" customHeight="1">
      <c r="A108" s="66" t="s">
        <v>272</v>
      </c>
      <c r="B108" s="67" t="s">
        <v>119</v>
      </c>
      <c r="C108" s="68" t="s">
        <v>118</v>
      </c>
      <c r="D108" s="69">
        <v>1</v>
      </c>
      <c r="E108" s="69" t="s">
        <v>29</v>
      </c>
      <c r="F108" s="70" t="s">
        <v>280</v>
      </c>
    </row>
    <row r="109" spans="1:6" ht="15" customHeight="1">
      <c r="A109" s="66"/>
      <c r="B109" s="67"/>
      <c r="C109" s="68"/>
      <c r="D109" s="69">
        <v>2</v>
      </c>
      <c r="E109" s="69"/>
      <c r="F109" s="70"/>
    </row>
    <row r="110" spans="1:6" ht="15" customHeight="1">
      <c r="A110" s="66"/>
      <c r="B110" s="67"/>
      <c r="C110" s="68"/>
      <c r="D110" s="69">
        <v>3</v>
      </c>
      <c r="E110" s="69"/>
      <c r="F110" s="70"/>
    </row>
    <row r="111" spans="1:6" ht="15" customHeight="1">
      <c r="A111" s="66"/>
      <c r="B111" s="67"/>
      <c r="C111" s="68"/>
      <c r="D111" s="69">
        <v>4</v>
      </c>
      <c r="E111" s="69"/>
      <c r="F111" s="70"/>
    </row>
    <row r="112" spans="1:6" ht="15" customHeight="1">
      <c r="A112" s="66"/>
      <c r="B112" s="67"/>
      <c r="C112" s="68"/>
      <c r="D112" s="69">
        <v>5</v>
      </c>
      <c r="E112" s="69"/>
      <c r="F112" s="70"/>
    </row>
    <row r="113" spans="1:6" ht="15" customHeight="1">
      <c r="A113" s="66"/>
      <c r="B113" s="67"/>
      <c r="C113" s="68"/>
      <c r="D113" s="69">
        <v>6</v>
      </c>
      <c r="E113" s="69"/>
      <c r="F113" s="70"/>
    </row>
    <row r="114" spans="1:6" ht="15" customHeight="1">
      <c r="A114" s="66"/>
      <c r="B114" s="67"/>
      <c r="C114" s="68"/>
      <c r="D114" s="69">
        <v>7</v>
      </c>
      <c r="E114" s="69"/>
      <c r="F114" s="70"/>
    </row>
    <row r="115" spans="1:6" ht="15" customHeight="1">
      <c r="A115" s="66"/>
      <c r="B115" s="67"/>
      <c r="C115" s="68"/>
      <c r="D115" s="69">
        <v>8</v>
      </c>
      <c r="E115" s="69"/>
      <c r="F115" s="70"/>
    </row>
    <row r="116" spans="1:6" ht="15" customHeight="1">
      <c r="A116" s="66"/>
      <c r="B116" s="67"/>
      <c r="C116" s="68"/>
      <c r="D116" s="69">
        <v>9</v>
      </c>
      <c r="E116" s="69"/>
      <c r="F116" s="70"/>
    </row>
    <row r="117" spans="1:6" ht="15" customHeight="1">
      <c r="A117" s="66"/>
      <c r="B117" s="67"/>
      <c r="C117" s="68"/>
      <c r="D117" s="69">
        <v>10</v>
      </c>
      <c r="E117" s="69"/>
      <c r="F117" s="70"/>
    </row>
    <row r="118" spans="1:6" ht="15" customHeight="1">
      <c r="A118" s="66"/>
      <c r="B118" s="67"/>
      <c r="C118" s="68"/>
      <c r="D118" s="69">
        <v>11</v>
      </c>
      <c r="E118" s="69"/>
      <c r="F118" s="70"/>
    </row>
    <row r="119" spans="1:6" ht="15" customHeight="1">
      <c r="A119" s="66"/>
      <c r="B119" s="67"/>
      <c r="C119" s="68"/>
      <c r="D119" s="69">
        <v>12</v>
      </c>
      <c r="E119" s="69"/>
      <c r="F119" s="70"/>
    </row>
    <row r="120" spans="1:6" ht="15" customHeight="1">
      <c r="A120" s="66"/>
      <c r="B120" s="67"/>
      <c r="C120" s="68"/>
      <c r="D120" s="69">
        <v>13</v>
      </c>
      <c r="E120" s="69"/>
      <c r="F120" s="70"/>
    </row>
    <row r="121" spans="1:6" ht="15" customHeight="1">
      <c r="A121" s="66"/>
      <c r="B121" s="67"/>
      <c r="C121" s="68"/>
      <c r="D121" s="69">
        <v>14</v>
      </c>
      <c r="E121" s="69"/>
      <c r="F121" s="70"/>
    </row>
    <row r="122" spans="1:6" ht="15" customHeight="1">
      <c r="A122" s="66"/>
      <c r="B122" s="67"/>
      <c r="C122" s="68"/>
      <c r="D122" s="69">
        <v>15</v>
      </c>
      <c r="E122" s="69"/>
      <c r="F122" s="70"/>
    </row>
    <row r="123" spans="1:6" ht="15" customHeight="1">
      <c r="A123" s="66"/>
      <c r="B123" s="67"/>
      <c r="C123" s="68"/>
      <c r="D123" s="69">
        <v>16</v>
      </c>
      <c r="E123" s="69"/>
      <c r="F123" s="70"/>
    </row>
    <row r="124" spans="1:6" ht="15" customHeight="1">
      <c r="A124" s="66"/>
      <c r="B124" s="67"/>
      <c r="C124" s="68"/>
      <c r="D124" s="69">
        <v>17</v>
      </c>
      <c r="E124" s="69"/>
      <c r="F124" s="70"/>
    </row>
    <row r="125" spans="1:6" ht="15" customHeight="1">
      <c r="A125" s="66"/>
      <c r="B125" s="67"/>
      <c r="C125" s="68"/>
      <c r="D125" s="69">
        <v>18</v>
      </c>
      <c r="E125" s="69"/>
      <c r="F125" s="70"/>
    </row>
    <row r="126" spans="1:6" ht="15" customHeight="1">
      <c r="A126" s="66"/>
      <c r="B126" s="67"/>
      <c r="C126" s="68"/>
      <c r="D126" s="69">
        <v>19</v>
      </c>
      <c r="E126" s="69"/>
      <c r="F126" s="70"/>
    </row>
    <row r="127" spans="1:6" ht="15" customHeight="1">
      <c r="A127" s="66"/>
      <c r="B127" s="67"/>
      <c r="C127" s="68"/>
      <c r="D127" s="69">
        <v>20</v>
      </c>
      <c r="E127" s="69"/>
      <c r="F127" s="70"/>
    </row>
    <row r="128" spans="1:6" ht="15" customHeight="1">
      <c r="A128" s="66"/>
      <c r="B128" s="67"/>
      <c r="C128" s="68"/>
      <c r="D128" s="69">
        <v>21</v>
      </c>
      <c r="E128" s="69"/>
      <c r="F128" s="70"/>
    </row>
    <row r="129" spans="1:6" ht="15" customHeight="1">
      <c r="A129" s="66"/>
      <c r="B129" s="67"/>
      <c r="C129" s="68"/>
      <c r="D129" s="69">
        <v>22</v>
      </c>
      <c r="E129" s="69"/>
      <c r="F129" s="70"/>
    </row>
    <row r="130" spans="1:6" ht="15" customHeight="1">
      <c r="A130" s="66"/>
      <c r="B130" s="67"/>
      <c r="C130" s="68"/>
      <c r="D130" s="69">
        <v>23</v>
      </c>
      <c r="E130" s="69"/>
      <c r="F130" s="70"/>
    </row>
    <row r="131" spans="1:6" ht="15" customHeight="1">
      <c r="A131" s="66"/>
      <c r="B131" s="67"/>
      <c r="C131" s="68"/>
      <c r="D131" s="69">
        <v>24</v>
      </c>
      <c r="E131" s="69"/>
      <c r="F131" s="70"/>
    </row>
    <row r="132" spans="1:6" ht="15" customHeight="1">
      <c r="A132" s="66"/>
      <c r="B132" s="67"/>
      <c r="C132" s="68"/>
      <c r="D132" s="69">
        <v>25</v>
      </c>
      <c r="E132" s="69"/>
      <c r="F132" s="70"/>
    </row>
    <row r="133" spans="1:6" ht="15" customHeight="1">
      <c r="A133" s="66"/>
      <c r="B133" s="67"/>
      <c r="C133" s="68"/>
      <c r="D133" s="69">
        <v>26</v>
      </c>
      <c r="E133" s="69"/>
      <c r="F133" s="70"/>
    </row>
    <row r="134" spans="1:6" ht="15" customHeight="1">
      <c r="A134" s="66"/>
      <c r="B134" s="67"/>
      <c r="C134" s="68"/>
      <c r="D134" s="69">
        <v>27</v>
      </c>
      <c r="E134" s="69"/>
      <c r="F134" s="70"/>
    </row>
    <row r="135" spans="1:6" ht="15" customHeight="1">
      <c r="A135" s="66"/>
      <c r="B135" s="67"/>
      <c r="C135" s="68"/>
      <c r="D135" s="69">
        <v>28</v>
      </c>
      <c r="E135" s="69"/>
      <c r="F135" s="70"/>
    </row>
    <row r="136" spans="1:6" ht="15" customHeight="1">
      <c r="A136" s="66"/>
      <c r="B136" s="67"/>
      <c r="C136" s="68"/>
      <c r="D136" s="69">
        <v>29</v>
      </c>
      <c r="E136" s="69"/>
      <c r="F136" s="70"/>
    </row>
    <row r="137" spans="1:6" ht="15" customHeight="1">
      <c r="A137" s="66"/>
      <c r="B137" s="67"/>
      <c r="C137" s="68"/>
      <c r="D137" s="69">
        <v>30</v>
      </c>
      <c r="E137" s="69"/>
      <c r="F137" s="70"/>
    </row>
    <row r="138" spans="1:6" ht="15" customHeight="1">
      <c r="A138" s="66"/>
      <c r="B138" s="67"/>
      <c r="C138" s="68"/>
      <c r="D138" s="69">
        <v>31</v>
      </c>
      <c r="E138" s="69"/>
      <c r="F138" s="70"/>
    </row>
    <row r="139" spans="1:6" ht="15" customHeight="1">
      <c r="A139" s="51" t="s">
        <v>273</v>
      </c>
      <c r="B139" s="52" t="s">
        <v>121</v>
      </c>
      <c r="C139" s="53" t="s">
        <v>120</v>
      </c>
      <c r="D139" s="65" t="s">
        <v>89</v>
      </c>
      <c r="E139" s="65" t="s">
        <v>29</v>
      </c>
      <c r="F139" s="56" t="s">
        <v>280</v>
      </c>
    </row>
    <row r="140" spans="1:6" ht="15" customHeight="1">
      <c r="A140" s="51"/>
      <c r="B140" s="52"/>
      <c r="C140" s="53"/>
      <c r="D140" s="65" t="s">
        <v>90</v>
      </c>
      <c r="E140" s="65"/>
      <c r="F140" s="56"/>
    </row>
    <row r="141" spans="1:6" ht="15" customHeight="1">
      <c r="A141" s="51"/>
      <c r="B141" s="52"/>
      <c r="C141" s="53"/>
      <c r="D141" s="65" t="s">
        <v>91</v>
      </c>
      <c r="E141" s="65"/>
      <c r="F141" s="56"/>
    </row>
    <row r="142" spans="1:6" ht="15" customHeight="1">
      <c r="A142" s="51"/>
      <c r="B142" s="52"/>
      <c r="C142" s="53"/>
      <c r="D142" s="65" t="s">
        <v>92</v>
      </c>
      <c r="E142" s="65"/>
      <c r="F142" s="56"/>
    </row>
    <row r="143" spans="1:6" ht="15" customHeight="1">
      <c r="A143" s="51"/>
      <c r="B143" s="52"/>
      <c r="C143" s="53"/>
      <c r="D143" s="65" t="s">
        <v>93</v>
      </c>
      <c r="E143" s="65"/>
      <c r="F143" s="56"/>
    </row>
    <row r="144" spans="1:6" ht="15" customHeight="1">
      <c r="A144" s="51"/>
      <c r="B144" s="52"/>
      <c r="C144" s="53"/>
      <c r="D144" s="65" t="s">
        <v>94</v>
      </c>
      <c r="E144" s="65"/>
      <c r="F144" s="56"/>
    </row>
    <row r="145" spans="1:6" ht="15" customHeight="1">
      <c r="A145" s="51"/>
      <c r="B145" s="52"/>
      <c r="C145" s="53"/>
      <c r="D145" s="65" t="s">
        <v>95</v>
      </c>
      <c r="E145" s="65"/>
      <c r="F145" s="56"/>
    </row>
    <row r="146" spans="1:6" ht="15" customHeight="1">
      <c r="A146" s="51"/>
      <c r="B146" s="52"/>
      <c r="C146" s="53"/>
      <c r="D146" s="65" t="s">
        <v>96</v>
      </c>
      <c r="E146" s="65"/>
      <c r="F146" s="56"/>
    </row>
    <row r="147" spans="1:6" ht="15" customHeight="1">
      <c r="A147" s="51"/>
      <c r="B147" s="52"/>
      <c r="C147" s="53"/>
      <c r="D147" s="65" t="s">
        <v>97</v>
      </c>
      <c r="E147" s="65"/>
      <c r="F147" s="56"/>
    </row>
    <row r="148" spans="1:6" ht="15" customHeight="1">
      <c r="A148" s="51"/>
      <c r="B148" s="52"/>
      <c r="C148" s="53"/>
      <c r="D148" s="65" t="s">
        <v>98</v>
      </c>
      <c r="E148" s="65"/>
      <c r="F148" s="56"/>
    </row>
    <row r="149" spans="1:6" ht="15" customHeight="1">
      <c r="A149" s="51"/>
      <c r="B149" s="52"/>
      <c r="C149" s="53"/>
      <c r="D149" s="65" t="s">
        <v>99</v>
      </c>
      <c r="E149" s="65"/>
      <c r="F149" s="56"/>
    </row>
    <row r="150" spans="1:6" ht="15" customHeight="1">
      <c r="A150" s="51"/>
      <c r="B150" s="52"/>
      <c r="C150" s="53"/>
      <c r="D150" s="65" t="s">
        <v>100</v>
      </c>
      <c r="E150" s="65"/>
      <c r="F150" s="56"/>
    </row>
    <row r="151" spans="1:6" ht="15" customHeight="1">
      <c r="A151" s="66" t="s">
        <v>274</v>
      </c>
      <c r="B151" s="67" t="s">
        <v>123</v>
      </c>
      <c r="C151" s="68" t="s">
        <v>122</v>
      </c>
      <c r="D151" s="69">
        <v>2014</v>
      </c>
      <c r="E151" s="69" t="s">
        <v>29</v>
      </c>
      <c r="F151" s="70" t="s">
        <v>280</v>
      </c>
    </row>
    <row r="152" spans="1:6" ht="15" customHeight="1">
      <c r="A152" s="51" t="s">
        <v>275</v>
      </c>
      <c r="B152" s="52" t="s">
        <v>125</v>
      </c>
      <c r="C152" s="53" t="s">
        <v>124</v>
      </c>
      <c r="D152" s="65" t="s">
        <v>107</v>
      </c>
      <c r="E152" s="65" t="s">
        <v>29</v>
      </c>
      <c r="F152" s="56" t="s">
        <v>280</v>
      </c>
    </row>
    <row r="153" spans="1:6" ht="26.25" customHeight="1">
      <c r="A153" s="66">
        <v>3.05</v>
      </c>
      <c r="B153" s="67" t="s">
        <v>130</v>
      </c>
      <c r="C153" s="68" t="s">
        <v>299</v>
      </c>
      <c r="D153" s="69"/>
      <c r="E153" s="69" t="s">
        <v>29</v>
      </c>
      <c r="F153" s="70" t="s">
        <v>304</v>
      </c>
    </row>
    <row r="154" spans="1:6" ht="15" customHeight="1">
      <c r="A154" s="51">
        <v>3.06</v>
      </c>
      <c r="B154" s="52" t="s">
        <v>132</v>
      </c>
      <c r="C154" s="53" t="s">
        <v>126</v>
      </c>
      <c r="D154" s="54" t="s">
        <v>127</v>
      </c>
      <c r="E154" s="54" t="s">
        <v>29</v>
      </c>
      <c r="F154" s="56" t="s">
        <v>280</v>
      </c>
    </row>
    <row r="155" spans="1:6" ht="15" customHeight="1">
      <c r="A155" s="51"/>
      <c r="B155" s="52"/>
      <c r="C155" s="53"/>
      <c r="D155" s="54" t="s">
        <v>128</v>
      </c>
      <c r="E155" s="54"/>
      <c r="F155" s="56"/>
    </row>
    <row r="156" spans="1:6" ht="15" customHeight="1">
      <c r="A156" s="51"/>
      <c r="B156" s="52"/>
      <c r="C156" s="53"/>
      <c r="D156" s="54" t="s">
        <v>129</v>
      </c>
      <c r="E156" s="54"/>
      <c r="F156" s="56"/>
    </row>
    <row r="157" spans="1:6" ht="15" customHeight="1">
      <c r="A157" s="66">
        <v>3.07</v>
      </c>
      <c r="B157" s="67" t="s">
        <v>137</v>
      </c>
      <c r="C157" s="68" t="s">
        <v>131</v>
      </c>
      <c r="D157" s="71" t="s">
        <v>20</v>
      </c>
      <c r="E157" s="71" t="s">
        <v>38</v>
      </c>
      <c r="F157" s="68" t="s">
        <v>43</v>
      </c>
    </row>
    <row r="158" spans="1:6" ht="15" customHeight="1">
      <c r="A158" s="66"/>
      <c r="B158" s="67"/>
      <c r="C158" s="68"/>
      <c r="D158" s="71" t="s">
        <v>22</v>
      </c>
      <c r="E158" s="71"/>
      <c r="F158" s="70"/>
    </row>
    <row r="159" spans="1:6" ht="15" customHeight="1">
      <c r="A159" s="51">
        <v>3.08</v>
      </c>
      <c r="B159" s="52" t="s">
        <v>138</v>
      </c>
      <c r="C159" s="53" t="s">
        <v>133</v>
      </c>
      <c r="D159" s="54" t="s">
        <v>134</v>
      </c>
      <c r="E159" s="54" t="s">
        <v>38</v>
      </c>
      <c r="F159" s="53" t="s">
        <v>43</v>
      </c>
    </row>
    <row r="160" spans="1:6" ht="15" customHeight="1">
      <c r="A160" s="51"/>
      <c r="B160" s="52"/>
      <c r="C160" s="53"/>
      <c r="D160" s="54" t="s">
        <v>135</v>
      </c>
      <c r="E160" s="54"/>
      <c r="F160" s="56"/>
    </row>
    <row r="161" spans="1:6" ht="15" customHeight="1">
      <c r="A161" s="51"/>
      <c r="B161" s="52"/>
      <c r="C161" s="53"/>
      <c r="D161" s="54" t="s">
        <v>136</v>
      </c>
      <c r="E161" s="54"/>
      <c r="F161" s="56"/>
    </row>
    <row r="162" spans="1:6" ht="15" customHeight="1">
      <c r="A162" s="66">
        <v>3.09</v>
      </c>
      <c r="B162" s="67" t="s">
        <v>140</v>
      </c>
      <c r="C162" s="68" t="s">
        <v>139</v>
      </c>
      <c r="D162" s="71" t="s">
        <v>20</v>
      </c>
      <c r="E162" s="71" t="s">
        <v>38</v>
      </c>
      <c r="F162" s="70" t="s">
        <v>280</v>
      </c>
    </row>
    <row r="163" spans="1:6" ht="15" customHeight="1">
      <c r="A163" s="66"/>
      <c r="B163" s="67"/>
      <c r="C163" s="68"/>
      <c r="D163" s="71" t="s">
        <v>22</v>
      </c>
      <c r="E163" s="71"/>
      <c r="F163" s="70"/>
    </row>
    <row r="164" spans="1:6" ht="15" customHeight="1">
      <c r="A164" s="66"/>
      <c r="B164" s="67"/>
      <c r="C164" s="68"/>
      <c r="D164" s="71" t="s">
        <v>262</v>
      </c>
      <c r="E164" s="71"/>
      <c r="F164" s="70"/>
    </row>
    <row r="165" spans="1:6" ht="15" customHeight="1">
      <c r="A165" s="51">
        <v>4.01</v>
      </c>
      <c r="B165" s="52" t="s">
        <v>142</v>
      </c>
      <c r="C165" s="53" t="s">
        <v>149</v>
      </c>
      <c r="D165" s="54" t="s">
        <v>42</v>
      </c>
      <c r="E165" s="54" t="s">
        <v>29</v>
      </c>
      <c r="F165" s="56" t="s">
        <v>281</v>
      </c>
    </row>
    <row r="166" spans="1:6" ht="15" customHeight="1">
      <c r="A166" s="51"/>
      <c r="B166" s="52"/>
      <c r="C166" s="53"/>
      <c r="D166" s="54" t="s">
        <v>150</v>
      </c>
      <c r="E166" s="54"/>
      <c r="F166" s="56"/>
    </row>
    <row r="167" spans="1:6" ht="15" customHeight="1">
      <c r="A167" s="51"/>
      <c r="B167" s="52"/>
      <c r="C167" s="53"/>
      <c r="D167" s="54" t="s">
        <v>45</v>
      </c>
      <c r="E167" s="54"/>
      <c r="F167" s="56"/>
    </row>
    <row r="168" spans="1:6" ht="15" customHeight="1">
      <c r="A168" s="51"/>
      <c r="B168" s="52"/>
      <c r="C168" s="53"/>
      <c r="D168" s="54" t="s">
        <v>151</v>
      </c>
      <c r="E168" s="54"/>
      <c r="F168" s="56"/>
    </row>
    <row r="169" spans="1:6" ht="15" customHeight="1">
      <c r="A169" s="51"/>
      <c r="B169" s="52"/>
      <c r="C169" s="53"/>
      <c r="D169" s="54" t="s">
        <v>152</v>
      </c>
      <c r="E169" s="54"/>
      <c r="F169" s="56"/>
    </row>
    <row r="170" spans="1:6" ht="15" customHeight="1">
      <c r="A170" s="51"/>
      <c r="B170" s="52"/>
      <c r="C170" s="53"/>
      <c r="D170" s="54" t="s">
        <v>46</v>
      </c>
      <c r="E170" s="54"/>
      <c r="F170" s="56"/>
    </row>
    <row r="171" spans="1:6" ht="15" customHeight="1">
      <c r="A171" s="66" t="s">
        <v>276</v>
      </c>
      <c r="B171" s="67" t="s">
        <v>144</v>
      </c>
      <c r="C171" s="68" t="s">
        <v>141</v>
      </c>
      <c r="D171" s="69">
        <v>1</v>
      </c>
      <c r="E171" s="69" t="s">
        <v>29</v>
      </c>
      <c r="F171" s="70" t="s">
        <v>281</v>
      </c>
    </row>
    <row r="172" spans="1:6" ht="15" customHeight="1">
      <c r="A172" s="66"/>
      <c r="B172" s="67"/>
      <c r="C172" s="68"/>
      <c r="D172" s="69">
        <v>2</v>
      </c>
      <c r="E172" s="69"/>
      <c r="F172" s="70"/>
    </row>
    <row r="173" spans="1:6" ht="15" customHeight="1">
      <c r="A173" s="66"/>
      <c r="B173" s="67"/>
      <c r="C173" s="68"/>
      <c r="D173" s="69">
        <v>3</v>
      </c>
      <c r="E173" s="69"/>
      <c r="F173" s="70"/>
    </row>
    <row r="174" spans="1:6" ht="15" customHeight="1">
      <c r="A174" s="66"/>
      <c r="B174" s="67"/>
      <c r="C174" s="68"/>
      <c r="D174" s="69">
        <v>4</v>
      </c>
      <c r="E174" s="69"/>
      <c r="F174" s="70"/>
    </row>
    <row r="175" spans="1:6" ht="15" customHeight="1">
      <c r="A175" s="66"/>
      <c r="B175" s="67"/>
      <c r="C175" s="68"/>
      <c r="D175" s="69">
        <v>5</v>
      </c>
      <c r="E175" s="69"/>
      <c r="F175" s="70"/>
    </row>
    <row r="176" spans="1:6" ht="15" customHeight="1">
      <c r="A176" s="66"/>
      <c r="B176" s="67"/>
      <c r="C176" s="68"/>
      <c r="D176" s="69">
        <v>6</v>
      </c>
      <c r="E176" s="69"/>
      <c r="F176" s="70"/>
    </row>
    <row r="177" spans="1:6" ht="15" customHeight="1">
      <c r="A177" s="66"/>
      <c r="B177" s="67"/>
      <c r="C177" s="68"/>
      <c r="D177" s="69">
        <v>7</v>
      </c>
      <c r="E177" s="69"/>
      <c r="F177" s="70"/>
    </row>
    <row r="178" spans="1:6" ht="15" customHeight="1">
      <c r="A178" s="66"/>
      <c r="B178" s="67"/>
      <c r="C178" s="68"/>
      <c r="D178" s="69">
        <v>8</v>
      </c>
      <c r="E178" s="69"/>
      <c r="F178" s="70"/>
    </row>
    <row r="179" spans="1:6" ht="15" customHeight="1">
      <c r="A179" s="66"/>
      <c r="B179" s="67"/>
      <c r="C179" s="68"/>
      <c r="D179" s="69">
        <v>9</v>
      </c>
      <c r="E179" s="69"/>
      <c r="F179" s="70"/>
    </row>
    <row r="180" spans="1:6" ht="15" customHeight="1">
      <c r="A180" s="66"/>
      <c r="B180" s="67"/>
      <c r="C180" s="68"/>
      <c r="D180" s="69">
        <v>10</v>
      </c>
      <c r="E180" s="69"/>
      <c r="F180" s="70"/>
    </row>
    <row r="181" spans="1:6" ht="15" customHeight="1">
      <c r="A181" s="66"/>
      <c r="B181" s="67"/>
      <c r="C181" s="68"/>
      <c r="D181" s="69">
        <v>11</v>
      </c>
      <c r="E181" s="69"/>
      <c r="F181" s="70"/>
    </row>
    <row r="182" spans="1:6" ht="15" customHeight="1">
      <c r="A182" s="66"/>
      <c r="B182" s="67"/>
      <c r="C182" s="68"/>
      <c r="D182" s="69">
        <v>12</v>
      </c>
      <c r="E182" s="69"/>
      <c r="F182" s="70"/>
    </row>
    <row r="183" spans="1:6" ht="15" customHeight="1">
      <c r="A183" s="66"/>
      <c r="B183" s="67"/>
      <c r="C183" s="68"/>
      <c r="D183" s="69">
        <v>13</v>
      </c>
      <c r="E183" s="69"/>
      <c r="F183" s="70"/>
    </row>
    <row r="184" spans="1:6" ht="15" customHeight="1">
      <c r="A184" s="66"/>
      <c r="B184" s="67"/>
      <c r="C184" s="68"/>
      <c r="D184" s="69">
        <v>14</v>
      </c>
      <c r="E184" s="69"/>
      <c r="F184" s="70"/>
    </row>
    <row r="185" spans="1:6" ht="15" customHeight="1">
      <c r="A185" s="66"/>
      <c r="B185" s="67"/>
      <c r="C185" s="68"/>
      <c r="D185" s="69">
        <v>15</v>
      </c>
      <c r="E185" s="69"/>
      <c r="F185" s="70"/>
    </row>
    <row r="186" spans="1:6" ht="15" customHeight="1">
      <c r="A186" s="66"/>
      <c r="B186" s="67"/>
      <c r="C186" s="68"/>
      <c r="D186" s="69">
        <v>16</v>
      </c>
      <c r="E186" s="69"/>
      <c r="F186" s="70"/>
    </row>
    <row r="187" spans="1:6" ht="15" customHeight="1">
      <c r="A187" s="66"/>
      <c r="B187" s="67"/>
      <c r="C187" s="68"/>
      <c r="D187" s="69">
        <v>17</v>
      </c>
      <c r="E187" s="69"/>
      <c r="F187" s="70"/>
    </row>
    <row r="188" spans="1:6" ht="15" customHeight="1">
      <c r="A188" s="66"/>
      <c r="B188" s="67"/>
      <c r="C188" s="68"/>
      <c r="D188" s="69">
        <v>18</v>
      </c>
      <c r="E188" s="69"/>
      <c r="F188" s="70"/>
    </row>
    <row r="189" spans="1:6" ht="15" customHeight="1">
      <c r="A189" s="66"/>
      <c r="B189" s="67"/>
      <c r="C189" s="68"/>
      <c r="D189" s="69">
        <v>19</v>
      </c>
      <c r="E189" s="69"/>
      <c r="F189" s="70"/>
    </row>
    <row r="190" spans="1:6" ht="15" customHeight="1">
      <c r="A190" s="66"/>
      <c r="B190" s="67"/>
      <c r="C190" s="68"/>
      <c r="D190" s="69">
        <v>20</v>
      </c>
      <c r="E190" s="69"/>
      <c r="F190" s="70"/>
    </row>
    <row r="191" spans="1:6" ht="15" customHeight="1">
      <c r="A191" s="66"/>
      <c r="B191" s="67"/>
      <c r="C191" s="68"/>
      <c r="D191" s="69">
        <v>21</v>
      </c>
      <c r="E191" s="69"/>
      <c r="F191" s="70"/>
    </row>
    <row r="192" spans="1:6" ht="15" customHeight="1">
      <c r="A192" s="66"/>
      <c r="B192" s="67"/>
      <c r="C192" s="68"/>
      <c r="D192" s="69">
        <v>22</v>
      </c>
      <c r="E192" s="69"/>
      <c r="F192" s="70"/>
    </row>
    <row r="193" spans="1:6" ht="15" customHeight="1">
      <c r="A193" s="66"/>
      <c r="B193" s="67"/>
      <c r="C193" s="68"/>
      <c r="D193" s="69">
        <v>23</v>
      </c>
      <c r="E193" s="69"/>
      <c r="F193" s="70"/>
    </row>
    <row r="194" spans="1:6" ht="15" customHeight="1">
      <c r="A194" s="66"/>
      <c r="B194" s="67"/>
      <c r="C194" s="68"/>
      <c r="D194" s="69">
        <v>24</v>
      </c>
      <c r="E194" s="69"/>
      <c r="F194" s="70"/>
    </row>
    <row r="195" spans="1:6" ht="15" customHeight="1">
      <c r="A195" s="66"/>
      <c r="B195" s="67"/>
      <c r="C195" s="68"/>
      <c r="D195" s="69">
        <v>25</v>
      </c>
      <c r="E195" s="69"/>
      <c r="F195" s="70"/>
    </row>
    <row r="196" spans="1:6" ht="15" customHeight="1">
      <c r="A196" s="66"/>
      <c r="B196" s="67"/>
      <c r="C196" s="68"/>
      <c r="D196" s="69">
        <v>26</v>
      </c>
      <c r="E196" s="69"/>
      <c r="F196" s="70"/>
    </row>
    <row r="197" spans="1:6" ht="15" customHeight="1">
      <c r="A197" s="66"/>
      <c r="B197" s="67"/>
      <c r="C197" s="68"/>
      <c r="D197" s="69">
        <v>27</v>
      </c>
      <c r="E197" s="69"/>
      <c r="F197" s="70"/>
    </row>
    <row r="198" spans="1:6" ht="15" customHeight="1">
      <c r="A198" s="66"/>
      <c r="B198" s="67"/>
      <c r="C198" s="68"/>
      <c r="D198" s="69">
        <v>28</v>
      </c>
      <c r="E198" s="69"/>
      <c r="F198" s="70"/>
    </row>
    <row r="199" spans="1:6" ht="15" customHeight="1">
      <c r="A199" s="66"/>
      <c r="B199" s="67"/>
      <c r="C199" s="68"/>
      <c r="D199" s="69">
        <v>29</v>
      </c>
      <c r="E199" s="69"/>
      <c r="F199" s="70"/>
    </row>
    <row r="200" spans="1:6" ht="15" customHeight="1">
      <c r="A200" s="66"/>
      <c r="B200" s="67"/>
      <c r="C200" s="68"/>
      <c r="D200" s="69">
        <v>30</v>
      </c>
      <c r="E200" s="69"/>
      <c r="F200" s="70"/>
    </row>
    <row r="201" spans="1:6" ht="15" customHeight="1">
      <c r="A201" s="66"/>
      <c r="B201" s="67"/>
      <c r="C201" s="68"/>
      <c r="D201" s="69">
        <v>31</v>
      </c>
      <c r="E201" s="69"/>
      <c r="F201" s="70"/>
    </row>
    <row r="202" spans="1:6" ht="15" customHeight="1">
      <c r="A202" s="51" t="s">
        <v>277</v>
      </c>
      <c r="B202" s="52" t="s">
        <v>146</v>
      </c>
      <c r="C202" s="53" t="s">
        <v>143</v>
      </c>
      <c r="D202" s="65" t="s">
        <v>89</v>
      </c>
      <c r="E202" s="65" t="s">
        <v>29</v>
      </c>
      <c r="F202" s="56" t="s">
        <v>281</v>
      </c>
    </row>
    <row r="203" spans="1:6" ht="15" customHeight="1">
      <c r="A203" s="51"/>
      <c r="B203" s="52"/>
      <c r="C203" s="53"/>
      <c r="D203" s="65" t="s">
        <v>90</v>
      </c>
      <c r="E203" s="65"/>
      <c r="F203" s="56"/>
    </row>
    <row r="204" spans="1:6" ht="15" customHeight="1">
      <c r="A204" s="51"/>
      <c r="B204" s="52"/>
      <c r="C204" s="53"/>
      <c r="D204" s="65" t="s">
        <v>91</v>
      </c>
      <c r="E204" s="65"/>
      <c r="F204" s="56"/>
    </row>
    <row r="205" spans="1:6" ht="15" customHeight="1">
      <c r="A205" s="51"/>
      <c r="B205" s="52"/>
      <c r="C205" s="53"/>
      <c r="D205" s="65" t="s">
        <v>92</v>
      </c>
      <c r="E205" s="65"/>
      <c r="F205" s="56"/>
    </row>
    <row r="206" spans="1:6" ht="15" customHeight="1">
      <c r="A206" s="51"/>
      <c r="B206" s="52"/>
      <c r="C206" s="53"/>
      <c r="D206" s="65" t="s">
        <v>93</v>
      </c>
      <c r="E206" s="65"/>
      <c r="F206" s="56"/>
    </row>
    <row r="207" spans="1:6" ht="15" customHeight="1">
      <c r="A207" s="51"/>
      <c r="B207" s="52"/>
      <c r="C207" s="53"/>
      <c r="D207" s="65" t="s">
        <v>94</v>
      </c>
      <c r="E207" s="65"/>
      <c r="F207" s="56"/>
    </row>
    <row r="208" spans="1:6" ht="15" customHeight="1">
      <c r="A208" s="51"/>
      <c r="B208" s="52"/>
      <c r="C208" s="53"/>
      <c r="D208" s="65" t="s">
        <v>95</v>
      </c>
      <c r="E208" s="65"/>
      <c r="F208" s="56"/>
    </row>
    <row r="209" spans="1:6" ht="15" customHeight="1">
      <c r="A209" s="51"/>
      <c r="B209" s="52"/>
      <c r="C209" s="53"/>
      <c r="D209" s="65" t="s">
        <v>96</v>
      </c>
      <c r="E209" s="65"/>
      <c r="F209" s="56"/>
    </row>
    <row r="210" spans="1:6" ht="15" customHeight="1">
      <c r="A210" s="51"/>
      <c r="B210" s="52"/>
      <c r="C210" s="53"/>
      <c r="D210" s="65" t="s">
        <v>97</v>
      </c>
      <c r="E210" s="65"/>
      <c r="F210" s="56"/>
    </row>
    <row r="211" spans="1:6" ht="15" customHeight="1">
      <c r="A211" s="51"/>
      <c r="B211" s="52"/>
      <c r="C211" s="53"/>
      <c r="D211" s="65" t="s">
        <v>98</v>
      </c>
      <c r="E211" s="65"/>
      <c r="F211" s="56"/>
    </row>
    <row r="212" spans="1:6" ht="15" customHeight="1">
      <c r="A212" s="51"/>
      <c r="B212" s="52"/>
      <c r="C212" s="53"/>
      <c r="D212" s="65" t="s">
        <v>99</v>
      </c>
      <c r="E212" s="65"/>
      <c r="F212" s="56"/>
    </row>
    <row r="213" spans="1:6" ht="15" customHeight="1">
      <c r="A213" s="51"/>
      <c r="B213" s="52"/>
      <c r="C213" s="53"/>
      <c r="D213" s="65" t="s">
        <v>100</v>
      </c>
      <c r="E213" s="65"/>
      <c r="F213" s="56"/>
    </row>
    <row r="214" spans="1:6" ht="15" customHeight="1">
      <c r="A214" s="66" t="s">
        <v>278</v>
      </c>
      <c r="B214" s="67" t="s">
        <v>148</v>
      </c>
      <c r="C214" s="68" t="s">
        <v>145</v>
      </c>
      <c r="D214" s="69">
        <v>2014</v>
      </c>
      <c r="E214" s="69" t="s">
        <v>29</v>
      </c>
      <c r="F214" s="70" t="s">
        <v>281</v>
      </c>
    </row>
    <row r="215" spans="1:6" ht="15" customHeight="1">
      <c r="A215" s="51" t="s">
        <v>279</v>
      </c>
      <c r="B215" s="52" t="s">
        <v>153</v>
      </c>
      <c r="C215" s="53" t="s">
        <v>147</v>
      </c>
      <c r="D215" s="65" t="s">
        <v>107</v>
      </c>
      <c r="E215" s="65" t="s">
        <v>29</v>
      </c>
      <c r="F215" s="56" t="s">
        <v>281</v>
      </c>
    </row>
    <row r="216" spans="1:6" ht="15" customHeight="1">
      <c r="A216" s="66">
        <v>4.03</v>
      </c>
      <c r="B216" s="67" t="s">
        <v>158</v>
      </c>
      <c r="C216" s="68" t="s">
        <v>154</v>
      </c>
      <c r="D216" s="71" t="s">
        <v>155</v>
      </c>
      <c r="E216" s="71" t="s">
        <v>29</v>
      </c>
      <c r="F216" s="70" t="s">
        <v>281</v>
      </c>
    </row>
    <row r="217" spans="1:6" ht="15" customHeight="1">
      <c r="A217" s="66"/>
      <c r="B217" s="67"/>
      <c r="C217" s="68"/>
      <c r="D217" s="71" t="s">
        <v>156</v>
      </c>
      <c r="E217" s="71"/>
      <c r="F217" s="70"/>
    </row>
    <row r="218" spans="1:6" ht="15" customHeight="1">
      <c r="A218" s="66"/>
      <c r="B218" s="67"/>
      <c r="C218" s="68"/>
      <c r="D218" s="71" t="s">
        <v>157</v>
      </c>
      <c r="E218" s="71"/>
      <c r="F218" s="70"/>
    </row>
    <row r="219" spans="1:6" ht="26.25" customHeight="1">
      <c r="A219" s="51">
        <v>4.03</v>
      </c>
      <c r="B219" s="52" t="s">
        <v>160</v>
      </c>
      <c r="C219" s="53" t="s">
        <v>302</v>
      </c>
      <c r="D219" s="54"/>
      <c r="E219" s="54" t="s">
        <v>29</v>
      </c>
      <c r="F219" s="56" t="s">
        <v>306</v>
      </c>
    </row>
    <row r="220" spans="1:6" ht="15" customHeight="1">
      <c r="A220" s="66">
        <v>5.01</v>
      </c>
      <c r="B220" s="67" t="s">
        <v>170</v>
      </c>
      <c r="C220" s="68" t="s">
        <v>159</v>
      </c>
      <c r="D220" s="71" t="s">
        <v>20</v>
      </c>
      <c r="E220" s="71" t="s">
        <v>29</v>
      </c>
      <c r="F220" s="70" t="s">
        <v>303</v>
      </c>
    </row>
    <row r="221" spans="1:6" ht="15" customHeight="1">
      <c r="A221" s="66"/>
      <c r="B221" s="67"/>
      <c r="C221" s="68"/>
      <c r="D221" s="71" t="s">
        <v>22</v>
      </c>
      <c r="E221" s="71"/>
      <c r="F221" s="68"/>
    </row>
    <row r="222" spans="1:6" ht="15" customHeight="1">
      <c r="A222" s="51">
        <v>5.02</v>
      </c>
      <c r="B222" s="52" t="s">
        <v>172</v>
      </c>
      <c r="C222" s="53" t="s">
        <v>161</v>
      </c>
      <c r="D222" s="54" t="s">
        <v>162</v>
      </c>
      <c r="E222" s="54" t="s">
        <v>29</v>
      </c>
      <c r="F222" s="56" t="s">
        <v>282</v>
      </c>
    </row>
    <row r="223" spans="1:6" ht="15" customHeight="1">
      <c r="A223" s="51"/>
      <c r="B223" s="52"/>
      <c r="C223" s="53"/>
      <c r="D223" s="72" t="s">
        <v>163</v>
      </c>
      <c r="E223" s="72"/>
      <c r="F223" s="53"/>
    </row>
    <row r="224" spans="1:6" ht="15" customHeight="1">
      <c r="A224" s="51"/>
      <c r="B224" s="52"/>
      <c r="C224" s="53"/>
      <c r="D224" s="72" t="s">
        <v>164</v>
      </c>
      <c r="E224" s="72"/>
      <c r="F224" s="53"/>
    </row>
    <row r="225" spans="1:6" ht="15" customHeight="1">
      <c r="A225" s="51"/>
      <c r="B225" s="52"/>
      <c r="C225" s="53"/>
      <c r="D225" s="72" t="s">
        <v>165</v>
      </c>
      <c r="E225" s="72"/>
      <c r="F225" s="53"/>
    </row>
    <row r="226" spans="1:6" ht="15" customHeight="1">
      <c r="A226" s="51"/>
      <c r="B226" s="52"/>
      <c r="C226" s="53"/>
      <c r="D226" s="72" t="s">
        <v>166</v>
      </c>
      <c r="E226" s="72"/>
      <c r="F226" s="53"/>
    </row>
    <row r="227" spans="1:6" ht="15" customHeight="1">
      <c r="A227" s="51"/>
      <c r="B227" s="52"/>
      <c r="C227" s="53"/>
      <c r="D227" s="72" t="s">
        <v>167</v>
      </c>
      <c r="E227" s="72"/>
      <c r="F227" s="53"/>
    </row>
    <row r="228" spans="1:6" ht="15" customHeight="1">
      <c r="A228" s="51"/>
      <c r="B228" s="52"/>
      <c r="C228" s="53"/>
      <c r="D228" s="72" t="s">
        <v>168</v>
      </c>
      <c r="E228" s="72"/>
      <c r="F228" s="53"/>
    </row>
    <row r="229" spans="1:6" ht="15" customHeight="1">
      <c r="A229" s="51"/>
      <c r="B229" s="52"/>
      <c r="C229" s="53"/>
      <c r="D229" s="72" t="s">
        <v>169</v>
      </c>
      <c r="E229" s="72"/>
      <c r="F229" s="53"/>
    </row>
    <row r="230" spans="1:6" ht="15" customHeight="1">
      <c r="A230" s="51"/>
      <c r="B230" s="52"/>
      <c r="C230" s="53"/>
      <c r="D230" s="72" t="s">
        <v>256</v>
      </c>
      <c r="E230" s="72"/>
      <c r="F230" s="53"/>
    </row>
    <row r="231" spans="1:6" ht="15" customHeight="1">
      <c r="A231" s="51"/>
      <c r="B231" s="52"/>
      <c r="C231" s="53"/>
      <c r="D231" s="72" t="s">
        <v>260</v>
      </c>
      <c r="E231" s="72"/>
      <c r="F231" s="53"/>
    </row>
    <row r="232" spans="1:6" ht="15" customHeight="1">
      <c r="A232" s="51"/>
      <c r="B232" s="52"/>
      <c r="C232" s="53"/>
      <c r="D232" s="54" t="s">
        <v>261</v>
      </c>
      <c r="E232" s="54"/>
      <c r="F232" s="53"/>
    </row>
    <row r="233" spans="1:6" ht="15" customHeight="1">
      <c r="A233" s="66">
        <v>5.03</v>
      </c>
      <c r="B233" s="67" t="s">
        <v>174</v>
      </c>
      <c r="C233" s="68" t="s">
        <v>171</v>
      </c>
      <c r="D233" s="71" t="s">
        <v>20</v>
      </c>
      <c r="E233" s="71" t="s">
        <v>29</v>
      </c>
      <c r="F233" s="70" t="s">
        <v>282</v>
      </c>
    </row>
    <row r="234" spans="1:6" ht="15" customHeight="1">
      <c r="A234" s="66"/>
      <c r="B234" s="67"/>
      <c r="C234" s="68"/>
      <c r="D234" s="71" t="s">
        <v>22</v>
      </c>
      <c r="E234" s="71"/>
      <c r="F234" s="68"/>
    </row>
    <row r="235" spans="1:6" ht="15" customHeight="1">
      <c r="A235" s="51">
        <v>5.04</v>
      </c>
      <c r="B235" s="52" t="s">
        <v>178</v>
      </c>
      <c r="C235" s="53" t="s">
        <v>173</v>
      </c>
      <c r="D235" s="54" t="s">
        <v>49</v>
      </c>
      <c r="E235" s="54" t="s">
        <v>29</v>
      </c>
      <c r="F235" s="56" t="s">
        <v>283</v>
      </c>
    </row>
    <row r="236" spans="1:6" ht="15" customHeight="1">
      <c r="A236" s="51"/>
      <c r="B236" s="52"/>
      <c r="C236" s="53"/>
      <c r="D236" s="54" t="s">
        <v>50</v>
      </c>
      <c r="E236" s="54"/>
      <c r="F236" s="53"/>
    </row>
    <row r="237" spans="1:6" ht="15" customHeight="1">
      <c r="A237" s="51"/>
      <c r="B237" s="52"/>
      <c r="C237" s="53"/>
      <c r="D237" s="54" t="s">
        <v>52</v>
      </c>
      <c r="E237" s="54"/>
      <c r="F237" s="56"/>
    </row>
    <row r="238" spans="1:6" ht="15" customHeight="1">
      <c r="A238" s="51"/>
      <c r="B238" s="52"/>
      <c r="C238" s="53"/>
      <c r="D238" s="54" t="s">
        <v>53</v>
      </c>
      <c r="E238" s="54"/>
      <c r="F238" s="56"/>
    </row>
    <row r="239" spans="1:6" ht="15" customHeight="1">
      <c r="A239" s="51"/>
      <c r="B239" s="52"/>
      <c r="C239" s="53"/>
      <c r="D239" s="54" t="s">
        <v>54</v>
      </c>
      <c r="E239" s="54"/>
      <c r="F239" s="56"/>
    </row>
    <row r="240" spans="1:6" ht="15" customHeight="1">
      <c r="A240" s="51"/>
      <c r="B240" s="52"/>
      <c r="C240" s="53"/>
      <c r="D240" s="54" t="s">
        <v>46</v>
      </c>
      <c r="E240" s="54"/>
      <c r="F240" s="56"/>
    </row>
    <row r="241" spans="1:6" ht="15" customHeight="1">
      <c r="A241" s="66">
        <v>5.05</v>
      </c>
      <c r="B241" s="67" t="s">
        <v>300</v>
      </c>
      <c r="C241" s="68" t="s">
        <v>175</v>
      </c>
      <c r="D241" s="71" t="s">
        <v>42</v>
      </c>
      <c r="E241" s="71" t="s">
        <v>29</v>
      </c>
      <c r="F241" s="73" t="s">
        <v>283</v>
      </c>
    </row>
    <row r="242" spans="1:6" ht="15" customHeight="1">
      <c r="A242" s="66"/>
      <c r="B242" s="67"/>
      <c r="C242" s="68"/>
      <c r="D242" s="71" t="s">
        <v>176</v>
      </c>
      <c r="E242" s="71"/>
      <c r="F242" s="73"/>
    </row>
    <row r="243" spans="1:6" ht="15" customHeight="1">
      <c r="A243" s="66"/>
      <c r="B243" s="67"/>
      <c r="C243" s="68"/>
      <c r="D243" s="71" t="s">
        <v>177</v>
      </c>
      <c r="E243" s="71"/>
      <c r="F243" s="73"/>
    </row>
    <row r="244" spans="1:6" ht="15" customHeight="1">
      <c r="A244" s="51">
        <v>5.06</v>
      </c>
      <c r="B244" s="52" t="s">
        <v>305</v>
      </c>
      <c r="C244" s="53" t="s">
        <v>179</v>
      </c>
      <c r="D244" s="54" t="s">
        <v>20</v>
      </c>
      <c r="E244" s="54" t="s">
        <v>29</v>
      </c>
      <c r="F244" s="56" t="s">
        <v>284</v>
      </c>
    </row>
    <row r="245" spans="1:6" ht="15" customHeight="1">
      <c r="A245" s="57"/>
      <c r="B245" s="64"/>
      <c r="C245" s="64"/>
      <c r="D245" s="54" t="s">
        <v>22</v>
      </c>
      <c r="E245" s="54"/>
      <c r="F245" s="53"/>
    </row>
    <row r="246" spans="1:6" ht="15" customHeight="1">
      <c r="A246" s="66" t="s">
        <v>180</v>
      </c>
      <c r="B246" s="67"/>
      <c r="C246" s="68" t="s">
        <v>181</v>
      </c>
      <c r="D246" s="71"/>
      <c r="E246" s="71"/>
      <c r="F246" s="68" t="s">
        <v>270</v>
      </c>
    </row>
  </sheetData>
  <sheetProtection password="FB2A" sheet="1" objects="1" scenarios="1"/>
  <mergeCells count="1">
    <mergeCell ref="F241:F243"/>
  </mergeCells>
  <printOptions/>
  <pageMargins left="0.71" right="0.71" top="0.31" bottom="0.31" header="0.31" footer="0.31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3.7109375" style="0" customWidth="1"/>
    <col min="4" max="4" width="16.140625" style="16" customWidth="1"/>
    <col min="5" max="5" width="16.140625" style="0" customWidth="1"/>
    <col min="6" max="6" width="22.8515625" style="0" customWidth="1"/>
    <col min="7" max="7" width="18.421875" style="0" customWidth="1"/>
    <col min="8" max="8" width="25.28125" style="8" customWidth="1"/>
    <col min="9" max="9" width="15.140625" style="0" customWidth="1"/>
    <col min="10" max="10" width="16.00390625" style="0" customWidth="1"/>
    <col min="11" max="11" width="21.7109375" style="0" customWidth="1"/>
    <col min="12" max="15" width="13.7109375" style="0" customWidth="1"/>
    <col min="16" max="16" width="17.7109375" style="0" customWidth="1"/>
    <col min="17" max="17" width="18.7109375" style="0" customWidth="1"/>
    <col min="18" max="18" width="23.28125" style="0" customWidth="1"/>
    <col min="19" max="21" width="17.7109375" style="0" customWidth="1"/>
    <col min="22" max="23" width="18.57421875" style="0" customWidth="1"/>
    <col min="24" max="24" width="16.421875" style="7" customWidth="1"/>
    <col min="25" max="25" width="13.421875" style="0" customWidth="1"/>
    <col min="26" max="26" width="21.7109375" style="0" customWidth="1"/>
    <col min="27" max="27" width="20.00390625" style="0" customWidth="1"/>
    <col min="28" max="28" width="15.421875" style="0" customWidth="1"/>
    <col min="29" max="31" width="20.00390625" style="0" customWidth="1"/>
    <col min="32" max="33" width="20.421875" style="0" customWidth="1"/>
    <col min="34" max="34" width="17.28125" style="0" customWidth="1"/>
    <col min="35" max="35" width="21.8515625" style="7" customWidth="1"/>
    <col min="36" max="36" width="33.57421875" style="7" customWidth="1"/>
    <col min="37" max="37" width="17.57421875" style="0" customWidth="1"/>
    <col min="38" max="38" width="23.7109375" style="0" customWidth="1"/>
    <col min="39" max="39" width="15.57421875" style="0" customWidth="1"/>
    <col min="40" max="40" width="18.57421875" style="0" customWidth="1"/>
  </cols>
  <sheetData>
    <row r="1" spans="1:40" s="26" customFormat="1" ht="66" customHeight="1">
      <c r="A1" s="9" t="s">
        <v>182</v>
      </c>
      <c r="B1" s="17" t="s">
        <v>183</v>
      </c>
      <c r="C1" s="18" t="s">
        <v>184</v>
      </c>
      <c r="D1" s="19" t="s">
        <v>185</v>
      </c>
      <c r="E1" s="20" t="s">
        <v>186</v>
      </c>
      <c r="F1" s="20" t="s">
        <v>187</v>
      </c>
      <c r="G1" s="20" t="s">
        <v>188</v>
      </c>
      <c r="H1" s="21" t="s">
        <v>189</v>
      </c>
      <c r="I1" s="18" t="s">
        <v>190</v>
      </c>
      <c r="J1" s="22" t="s">
        <v>191</v>
      </c>
      <c r="K1" s="22" t="s">
        <v>192</v>
      </c>
      <c r="L1" s="22" t="s">
        <v>193</v>
      </c>
      <c r="M1" s="22" t="s">
        <v>194</v>
      </c>
      <c r="N1" s="22" t="s">
        <v>195</v>
      </c>
      <c r="O1" s="22" t="s">
        <v>196</v>
      </c>
      <c r="P1" s="22" t="s">
        <v>197</v>
      </c>
      <c r="Q1" s="22" t="s">
        <v>286</v>
      </c>
      <c r="R1" s="22" t="s">
        <v>287</v>
      </c>
      <c r="S1" s="22" t="s">
        <v>288</v>
      </c>
      <c r="T1" s="22" t="s">
        <v>289</v>
      </c>
      <c r="U1" s="22" t="s">
        <v>290</v>
      </c>
      <c r="V1" s="22" t="s">
        <v>291</v>
      </c>
      <c r="W1" s="23" t="s">
        <v>301</v>
      </c>
      <c r="X1" s="23" t="s">
        <v>307</v>
      </c>
      <c r="Y1" s="22" t="s">
        <v>308</v>
      </c>
      <c r="Z1" s="22" t="s">
        <v>309</v>
      </c>
      <c r="AA1" s="22" t="s">
        <v>292</v>
      </c>
      <c r="AB1" s="22" t="s">
        <v>285</v>
      </c>
      <c r="AC1" s="22" t="s">
        <v>293</v>
      </c>
      <c r="AD1" s="22" t="s">
        <v>294</v>
      </c>
      <c r="AE1" s="22" t="s">
        <v>295</v>
      </c>
      <c r="AF1" s="22" t="s">
        <v>296</v>
      </c>
      <c r="AG1" s="22" t="s">
        <v>310</v>
      </c>
      <c r="AH1" s="24" t="s">
        <v>311</v>
      </c>
      <c r="AI1" s="25" t="s">
        <v>198</v>
      </c>
      <c r="AJ1" s="25" t="s">
        <v>199</v>
      </c>
      <c r="AK1" s="24" t="s">
        <v>200</v>
      </c>
      <c r="AL1" s="24" t="s">
        <v>201</v>
      </c>
      <c r="AM1" s="22" t="s">
        <v>202</v>
      </c>
      <c r="AN1" s="22" t="s">
        <v>203</v>
      </c>
    </row>
    <row r="2" spans="16:33" ht="15">
      <c r="P2" s="15"/>
      <c r="V2" s="15"/>
      <c r="W2" s="15"/>
      <c r="AF2" s="15"/>
      <c r="AG2" s="15"/>
    </row>
  </sheetData>
  <dataValidations count="36">
    <dataValidation type="list" allowBlank="1" showInputMessage="1" showErrorMessage="1" sqref="A2:A65536">
      <formula1>D1.01</formula1>
    </dataValidation>
    <dataValidation type="list" allowBlank="1" showInputMessage="1" showErrorMessage="1" sqref="C2:C65536">
      <formula1>D1.03</formula1>
    </dataValidation>
    <dataValidation type="list" allowBlank="1" showInputMessage="1" showErrorMessage="1" sqref="E2:E65536">
      <formula1>D2.01</formula1>
    </dataValidation>
    <dataValidation type="list" allowBlank="1" showInputMessage="1" showErrorMessage="1" sqref="F2:F65536">
      <formula1>D2.02</formula1>
    </dataValidation>
    <dataValidation type="list" allowBlank="1" showInputMessage="1" showErrorMessage="1" sqref="G2:G65536">
      <formula1>D2.03</formula1>
    </dataValidation>
    <dataValidation type="list" allowBlank="1" showInputMessage="1" showErrorMessage="1" sqref="H2:H65536">
      <formula1>D2.04</formula1>
    </dataValidation>
    <dataValidation type="list" allowBlank="1" showInputMessage="1" showErrorMessage="1" sqref="I2:I65536">
      <formula1>D2.05</formula1>
    </dataValidation>
    <dataValidation type="list" allowBlank="1" showInputMessage="1" showErrorMessage="1" sqref="J2:J65536">
      <formula1>D2.06</formula1>
    </dataValidation>
    <dataValidation type="list" allowBlank="1" showInputMessage="1" showErrorMessage="1" sqref="K2:K65536">
      <formula1>D2.07</formula1>
    </dataValidation>
    <dataValidation type="list" allowBlank="1" showInputMessage="1" showErrorMessage="1" sqref="L2:L65536">
      <formula1>D2.08</formula1>
    </dataValidation>
    <dataValidation type="list" allowBlank="1" showInputMessage="1" showErrorMessage="1" sqref="X2:X65536">
      <formula1>D3.06</formula1>
    </dataValidation>
    <dataValidation type="list" allowBlank="1" showInputMessage="1" showErrorMessage="1" sqref="Y2:Y65536">
      <formula1>D3.07</formula1>
    </dataValidation>
    <dataValidation type="list" allowBlank="1" showInputMessage="1" showErrorMessage="1" sqref="Z2:Z65536">
      <formula1>D3.08</formula1>
    </dataValidation>
    <dataValidation type="list" allowBlank="1" showInputMessage="1" showErrorMessage="1" sqref="M2:M65536">
      <formula1>D3.01a</formula1>
    </dataValidation>
    <dataValidation type="list" allowBlank="1" showInputMessage="1" showErrorMessage="1" sqref="N2:N65536">
      <formula1>D3.01b</formula1>
    </dataValidation>
    <dataValidation type="list" allowBlank="1" showInputMessage="1" showErrorMessage="1" sqref="O2:O65536">
      <formula1>D3.01c</formula1>
    </dataValidation>
    <dataValidation type="list" allowBlank="1" showInputMessage="1" showErrorMessage="1" sqref="AI2:AI65536">
      <formula1>D6.01</formula1>
    </dataValidation>
    <dataValidation type="list" allowBlank="1" showInputMessage="1" showErrorMessage="1" sqref="AJ2:AJ65536">
      <formula1>D6.02</formula1>
    </dataValidation>
    <dataValidation type="list" allowBlank="1" showInputMessage="1" showErrorMessage="1" sqref="AK2:AK65536">
      <formula1>D6.03</formula1>
    </dataValidation>
    <dataValidation type="list" allowBlank="1" showInputMessage="1" showErrorMessage="1" sqref="AL2:AL65536">
      <formula1>D6.04</formula1>
    </dataValidation>
    <dataValidation type="list" allowBlank="1" showInputMessage="1" showErrorMessage="1" sqref="AM2:AM65536">
      <formula1>D6.05</formula1>
    </dataValidation>
    <dataValidation type="list" allowBlank="1" showInputMessage="1" showErrorMessage="1" sqref="AN2:AN65536">
      <formula1>D6.06</formula1>
    </dataValidation>
    <dataValidation type="list" allowBlank="1" showInputMessage="1" showErrorMessage="1" sqref="Q2:Q65536">
      <formula1>D3.02</formula1>
    </dataValidation>
    <dataValidation type="whole" allowBlank="1" showInputMessage="1" showErrorMessage="1" sqref="D2:D65536">
      <formula1>50</formula1>
      <formula2>110</formula2>
    </dataValidation>
    <dataValidation type="list" allowBlank="1" showInputMessage="1" showErrorMessage="1" sqref="AB2:AB65536">
      <formula1>D4.01</formula1>
    </dataValidation>
    <dataValidation type="list" allowBlank="1" showInputMessage="1" showErrorMessage="1" sqref="AC2:AC65536">
      <formula1>D4.02a</formula1>
    </dataValidation>
    <dataValidation type="list" allowBlank="1" showInputMessage="1" showErrorMessage="1" sqref="AD2:AD65536">
      <formula1>D4.02b</formula1>
    </dataValidation>
    <dataValidation type="list" allowBlank="1" showInputMessage="1" showErrorMessage="1" sqref="AE2:AE65536">
      <formula1>D4.02c</formula1>
    </dataValidation>
    <dataValidation type="list" allowBlank="1" showInputMessage="1" showErrorMessage="1" sqref="R2:R65536">
      <formula1>D3.03</formula1>
    </dataValidation>
    <dataValidation type="list" allowBlank="1" showInputMessage="1" showErrorMessage="1" sqref="S2:S65536">
      <formula1>D3.04a</formula1>
    </dataValidation>
    <dataValidation type="list" allowBlank="1" showInputMessage="1" showErrorMessage="1" sqref="T2:T65536">
      <formula1>D3.04b</formula1>
    </dataValidation>
    <dataValidation type="list" allowBlank="1" showInputMessage="1" showErrorMessage="1" sqref="U2:U65536">
      <formula1>D3.04c</formula1>
    </dataValidation>
    <dataValidation type="list" allowBlank="1" showInputMessage="1" showErrorMessage="1" sqref="AH2:AH65536">
      <formula1>D4.04</formula1>
    </dataValidation>
    <dataValidation type="decimal" allowBlank="1" showInputMessage="1" showErrorMessage="1" sqref="AG2:AG65536">
      <formula1>0</formula1>
      <formula2>99999</formula2>
    </dataValidation>
    <dataValidation type="decimal" allowBlank="1" showInputMessage="1" showErrorMessage="1" sqref="W2:W65536">
      <formula1>0</formula1>
      <formula2>999999</formula2>
    </dataValidation>
    <dataValidation type="list" allowBlank="1" showInputMessage="1" showErrorMessage="1" sqref="AA2:AA65536">
      <formula1>D3.09</formula1>
    </dataValidation>
  </dataValidations>
  <printOptions/>
  <pageMargins left="0.71" right="0.71" top="0.91" bottom="0.75" header="0.16" footer="0.31"/>
  <pageSetup horizontalDpi="600" verticalDpi="600" orientation="landscape" paperSize="9" scale="70" r:id="rId1"/>
  <headerFooter alignWithMargins="0">
    <oddHeader>&amp;L&amp;"-,Bold"&amp;14
FFN HFAD MCD - Data collection sheet&amp;12
&amp;C&amp;9
&amp;"-,Bold"RED  = key fields&amp;"-,Regular"
&amp;"-,Bold"GREEN =  mandatory fields
BLACK = fields strongly encouraged 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34" customWidth="1"/>
    <col min="2" max="2" width="7.140625" style="34" customWidth="1"/>
    <col min="3" max="3" width="87.00390625" style="34" customWidth="1"/>
    <col min="4" max="4" width="10.7109375" style="34" customWidth="1"/>
    <col min="5" max="185" width="9.140625" style="34" customWidth="1"/>
    <col min="186" max="186" width="17.00390625" style="34" customWidth="1"/>
    <col min="187" max="16384" width="9.140625" style="34" customWidth="1"/>
  </cols>
  <sheetData>
    <row r="1" spans="1:4" s="30" customFormat="1" ht="21">
      <c r="A1" s="27" t="s">
        <v>204</v>
      </c>
      <c r="B1" s="27"/>
      <c r="C1" s="27"/>
      <c r="D1" s="31"/>
    </row>
    <row r="2" spans="1:4" s="30" customFormat="1" ht="15">
      <c r="A2" s="28" t="s">
        <v>205</v>
      </c>
      <c r="B2" s="29" t="s">
        <v>206</v>
      </c>
      <c r="C2" s="29" t="s">
        <v>207</v>
      </c>
      <c r="D2" s="29" t="s">
        <v>208</v>
      </c>
    </row>
    <row r="3" spans="1:4" s="30" customFormat="1" ht="15">
      <c r="A3" s="32"/>
      <c r="B3" s="33"/>
      <c r="C3" s="33"/>
      <c r="D3" s="33"/>
    </row>
    <row r="4" spans="1:4" s="30" customFormat="1" ht="15">
      <c r="A4" s="10">
        <v>1.6</v>
      </c>
      <c r="B4" s="11" t="s">
        <v>317</v>
      </c>
      <c r="C4" s="12" t="s">
        <v>313</v>
      </c>
      <c r="D4" s="13">
        <v>41803</v>
      </c>
    </row>
    <row r="5" spans="1:4" s="30" customFormat="1" ht="15">
      <c r="A5" s="10">
        <v>1.6</v>
      </c>
      <c r="B5" s="11" t="s">
        <v>317</v>
      </c>
      <c r="C5" s="12" t="s">
        <v>314</v>
      </c>
      <c r="D5" s="13">
        <v>41803</v>
      </c>
    </row>
    <row r="6" spans="1:4" s="30" customFormat="1" ht="15">
      <c r="A6" s="10">
        <v>1.6</v>
      </c>
      <c r="B6" s="11">
        <v>3.07</v>
      </c>
      <c r="C6" s="74" t="s">
        <v>315</v>
      </c>
      <c r="D6" s="13">
        <v>41803</v>
      </c>
    </row>
    <row r="7" spans="1:4" s="30" customFormat="1" ht="15">
      <c r="A7" s="10">
        <v>1.6</v>
      </c>
      <c r="B7" s="11">
        <v>4.02</v>
      </c>
      <c r="C7" s="74" t="s">
        <v>316</v>
      </c>
      <c r="D7" s="13">
        <v>41803</v>
      </c>
    </row>
    <row r="8" spans="1:4" s="30" customFormat="1" ht="15">
      <c r="A8" s="10">
        <v>1.5</v>
      </c>
      <c r="B8" s="11">
        <v>3.05</v>
      </c>
      <c r="C8" s="12" t="s">
        <v>263</v>
      </c>
      <c r="D8" s="13">
        <v>41802</v>
      </c>
    </row>
    <row r="9" spans="1:4" s="30" customFormat="1" ht="15">
      <c r="A9" s="10">
        <v>1.5</v>
      </c>
      <c r="B9" s="11">
        <v>3.06</v>
      </c>
      <c r="C9" s="12" t="s">
        <v>263</v>
      </c>
      <c r="D9" s="13">
        <v>41802</v>
      </c>
    </row>
    <row r="10" spans="1:4" s="30" customFormat="1" ht="15">
      <c r="A10" s="10">
        <v>1.5</v>
      </c>
      <c r="B10" s="11">
        <v>3.08</v>
      </c>
      <c r="C10" s="12" t="s">
        <v>264</v>
      </c>
      <c r="D10" s="13">
        <v>41802</v>
      </c>
    </row>
    <row r="11" spans="1:4" s="30" customFormat="1" ht="15">
      <c r="A11" s="10">
        <v>1.5</v>
      </c>
      <c r="B11" s="11">
        <v>5.02</v>
      </c>
      <c r="C11" s="12" t="s">
        <v>265</v>
      </c>
      <c r="D11" s="13">
        <v>41802</v>
      </c>
    </row>
    <row r="12" spans="1:4" s="30" customFormat="1" ht="15">
      <c r="A12" s="10">
        <v>1.5</v>
      </c>
      <c r="B12" s="11">
        <v>3.07</v>
      </c>
      <c r="C12" s="12" t="s">
        <v>266</v>
      </c>
      <c r="D12" s="13">
        <v>41802</v>
      </c>
    </row>
    <row r="13" spans="1:4" s="30" customFormat="1" ht="15">
      <c r="A13" s="10">
        <v>1.5</v>
      </c>
      <c r="B13" s="11" t="s">
        <v>209</v>
      </c>
      <c r="C13" s="12" t="s">
        <v>255</v>
      </c>
      <c r="D13" s="13">
        <v>41802</v>
      </c>
    </row>
    <row r="14" spans="1:4" ht="15">
      <c r="A14" s="10">
        <v>1.5</v>
      </c>
      <c r="B14" s="11" t="s">
        <v>209</v>
      </c>
      <c r="C14" s="12" t="s">
        <v>249</v>
      </c>
      <c r="D14" s="13">
        <v>41802</v>
      </c>
    </row>
    <row r="15" spans="1:4" ht="15">
      <c r="A15" s="10">
        <v>1.5</v>
      </c>
      <c r="B15" s="11" t="s">
        <v>220</v>
      </c>
      <c r="C15" s="12" t="s">
        <v>250</v>
      </c>
      <c r="D15" s="13">
        <v>41802</v>
      </c>
    </row>
    <row r="16" spans="1:4" ht="15">
      <c r="A16" s="10">
        <v>1.5</v>
      </c>
      <c r="B16" s="11">
        <v>2.02</v>
      </c>
      <c r="C16" s="12" t="s">
        <v>251</v>
      </c>
      <c r="D16" s="13">
        <v>41802</v>
      </c>
    </row>
    <row r="17" spans="1:4" ht="15">
      <c r="A17" s="10">
        <v>1.5</v>
      </c>
      <c r="B17" s="11" t="s">
        <v>252</v>
      </c>
      <c r="C17" s="12" t="s">
        <v>253</v>
      </c>
      <c r="D17" s="13">
        <v>41802</v>
      </c>
    </row>
    <row r="18" spans="1:4" ht="15">
      <c r="A18" s="10">
        <v>1.5</v>
      </c>
      <c r="B18" s="11" t="s">
        <v>209</v>
      </c>
      <c r="C18" s="12" t="s">
        <v>210</v>
      </c>
      <c r="D18" s="13">
        <v>41801</v>
      </c>
    </row>
    <row r="19" spans="1:4" ht="15">
      <c r="A19" s="14">
        <v>1.5</v>
      </c>
      <c r="B19" s="35" t="s">
        <v>209</v>
      </c>
      <c r="C19" s="34" t="s">
        <v>211</v>
      </c>
      <c r="D19" s="36">
        <v>41801</v>
      </c>
    </row>
    <row r="20" spans="1:4" ht="15">
      <c r="A20" s="14">
        <v>1.5</v>
      </c>
      <c r="B20" s="35" t="s">
        <v>209</v>
      </c>
      <c r="C20" s="34" t="s">
        <v>212</v>
      </c>
      <c r="D20" s="36">
        <v>41801</v>
      </c>
    </row>
    <row r="21" spans="1:4" ht="15">
      <c r="A21" s="14">
        <v>1.5</v>
      </c>
      <c r="B21" s="35">
        <v>1.01</v>
      </c>
      <c r="C21" s="34" t="s">
        <v>213</v>
      </c>
      <c r="D21" s="36">
        <v>41801</v>
      </c>
    </row>
    <row r="22" spans="1:4" ht="15">
      <c r="A22" s="14">
        <v>1.5</v>
      </c>
      <c r="B22" s="35">
        <v>1.02</v>
      </c>
      <c r="C22" s="34" t="s">
        <v>213</v>
      </c>
      <c r="D22" s="36">
        <v>41801</v>
      </c>
    </row>
    <row r="23" spans="1:4" ht="15">
      <c r="A23" s="14">
        <v>1.5</v>
      </c>
      <c r="B23" s="35">
        <v>2.05</v>
      </c>
      <c r="C23" s="34" t="s">
        <v>214</v>
      </c>
      <c r="D23" s="36">
        <v>41801</v>
      </c>
    </row>
    <row r="24" spans="1:4" ht="15">
      <c r="A24" s="14">
        <v>1.5</v>
      </c>
      <c r="B24" s="35">
        <v>2.06</v>
      </c>
      <c r="C24" s="34" t="s">
        <v>215</v>
      </c>
      <c r="D24" s="36">
        <v>41801</v>
      </c>
    </row>
    <row r="25" spans="1:4" ht="15">
      <c r="A25" s="14">
        <v>1.5</v>
      </c>
      <c r="B25" s="35" t="s">
        <v>216</v>
      </c>
      <c r="C25" s="34" t="s">
        <v>217</v>
      </c>
      <c r="D25" s="36">
        <v>41801</v>
      </c>
    </row>
    <row r="26" spans="1:4" ht="15">
      <c r="A26" s="14">
        <v>1.5</v>
      </c>
      <c r="B26" s="35">
        <v>3.03</v>
      </c>
      <c r="C26" s="34" t="s">
        <v>218</v>
      </c>
      <c r="D26" s="36">
        <v>41801</v>
      </c>
    </row>
    <row r="27" spans="1:4" ht="15">
      <c r="A27" s="14">
        <v>1.5</v>
      </c>
      <c r="B27" s="35">
        <v>5.05</v>
      </c>
      <c r="C27" s="34" t="s">
        <v>219</v>
      </c>
      <c r="D27" s="36">
        <v>41801</v>
      </c>
    </row>
    <row r="28" spans="1:4" ht="15">
      <c r="A28" s="14">
        <v>1.5</v>
      </c>
      <c r="B28" s="35" t="s">
        <v>220</v>
      </c>
      <c r="C28" s="34" t="s">
        <v>221</v>
      </c>
      <c r="D28" s="36">
        <v>41801</v>
      </c>
    </row>
    <row r="29" spans="1:4" ht="15">
      <c r="A29" s="14">
        <v>1.5</v>
      </c>
      <c r="B29" s="35" t="s">
        <v>220</v>
      </c>
      <c r="C29" s="34" t="s">
        <v>222</v>
      </c>
      <c r="D29" s="36">
        <v>41801</v>
      </c>
    </row>
    <row r="30" spans="1:4" ht="15">
      <c r="A30" s="14">
        <v>1.5</v>
      </c>
      <c r="B30" s="35" t="s">
        <v>223</v>
      </c>
      <c r="C30" s="34" t="s">
        <v>224</v>
      </c>
      <c r="D30" s="36">
        <v>41801</v>
      </c>
    </row>
    <row r="31" spans="1:4" ht="15">
      <c r="A31" s="14">
        <v>1.5</v>
      </c>
      <c r="B31" s="35" t="s">
        <v>223</v>
      </c>
      <c r="C31" s="34" t="s">
        <v>225</v>
      </c>
      <c r="D31" s="36">
        <v>41801</v>
      </c>
    </row>
    <row r="32" spans="1:4" ht="15">
      <c r="A32" s="14">
        <v>1.5</v>
      </c>
      <c r="B32" s="35">
        <v>6.02</v>
      </c>
      <c r="C32" s="34" t="s">
        <v>226</v>
      </c>
      <c r="D32" s="36">
        <v>41801</v>
      </c>
    </row>
    <row r="33" spans="1:4" ht="15">
      <c r="A33" s="14">
        <v>1.4</v>
      </c>
      <c r="B33" s="35">
        <v>3.01</v>
      </c>
      <c r="C33" s="34" t="s">
        <v>227</v>
      </c>
      <c r="D33" s="36">
        <v>41775</v>
      </c>
    </row>
    <row r="34" spans="1:4" ht="15">
      <c r="A34" s="14">
        <v>1.4</v>
      </c>
      <c r="B34" s="35">
        <v>3.02</v>
      </c>
      <c r="C34" s="34" t="s">
        <v>227</v>
      </c>
      <c r="D34" s="36">
        <v>41775</v>
      </c>
    </row>
    <row r="35" spans="1:4" ht="15">
      <c r="A35" s="14">
        <v>1.4</v>
      </c>
      <c r="B35" s="35">
        <v>4.01</v>
      </c>
      <c r="C35" s="34" t="s">
        <v>227</v>
      </c>
      <c r="D35" s="36">
        <v>41775</v>
      </c>
    </row>
    <row r="36" spans="1:4" ht="15">
      <c r="A36" s="14">
        <v>1.4</v>
      </c>
      <c r="B36" s="35">
        <v>1.02</v>
      </c>
      <c r="C36" s="34" t="s">
        <v>228</v>
      </c>
      <c r="D36" s="36">
        <v>41793</v>
      </c>
    </row>
    <row r="37" spans="1:4" ht="15">
      <c r="A37" s="14">
        <v>1.4</v>
      </c>
      <c r="B37" s="35">
        <v>1.03</v>
      </c>
      <c r="C37" s="34" t="s">
        <v>229</v>
      </c>
      <c r="D37" s="36">
        <v>41793</v>
      </c>
    </row>
    <row r="38" spans="1:4" ht="15">
      <c r="A38" s="14">
        <v>1.4</v>
      </c>
      <c r="B38" s="35">
        <v>1.04</v>
      </c>
      <c r="C38" s="34" t="s">
        <v>230</v>
      </c>
      <c r="D38" s="36">
        <v>41793</v>
      </c>
    </row>
    <row r="39" spans="1:4" ht="15">
      <c r="A39" s="14">
        <v>1.4</v>
      </c>
      <c r="B39" s="35">
        <v>2.01</v>
      </c>
      <c r="C39" s="34" t="s">
        <v>230</v>
      </c>
      <c r="D39" s="36">
        <v>41793</v>
      </c>
    </row>
    <row r="40" spans="1:4" ht="15">
      <c r="A40" s="14">
        <v>1.4</v>
      </c>
      <c r="B40" s="35">
        <v>2.02</v>
      </c>
      <c r="C40" s="34" t="s">
        <v>230</v>
      </c>
      <c r="D40" s="36">
        <v>41793</v>
      </c>
    </row>
    <row r="41" spans="1:4" ht="15">
      <c r="A41" s="14">
        <v>1.4</v>
      </c>
      <c r="B41" s="35">
        <v>2.05</v>
      </c>
      <c r="C41" s="34" t="s">
        <v>231</v>
      </c>
      <c r="D41" s="36">
        <v>41793</v>
      </c>
    </row>
    <row r="42" spans="1:4" ht="15">
      <c r="A42" s="14">
        <v>1.4</v>
      </c>
      <c r="B42" s="35">
        <v>2.08</v>
      </c>
      <c r="C42" s="34" t="s">
        <v>230</v>
      </c>
      <c r="D42" s="36">
        <v>41793</v>
      </c>
    </row>
    <row r="43" spans="1:4" ht="15">
      <c r="A43" s="14">
        <v>1.4</v>
      </c>
      <c r="B43" s="35" t="s">
        <v>232</v>
      </c>
      <c r="C43" s="34" t="s">
        <v>230</v>
      </c>
      <c r="D43" s="36">
        <v>41793</v>
      </c>
    </row>
    <row r="44" spans="1:4" ht="15">
      <c r="A44" s="14">
        <v>1.4</v>
      </c>
      <c r="B44" s="35" t="s">
        <v>216</v>
      </c>
      <c r="C44" s="34" t="s">
        <v>230</v>
      </c>
      <c r="D44" s="36">
        <v>41793</v>
      </c>
    </row>
    <row r="45" spans="1:4" ht="15">
      <c r="A45" s="14">
        <v>1.4</v>
      </c>
      <c r="B45" s="35">
        <v>3.03</v>
      </c>
      <c r="C45" s="34" t="s">
        <v>230</v>
      </c>
      <c r="D45" s="36">
        <v>41793</v>
      </c>
    </row>
    <row r="46" spans="1:4" ht="15">
      <c r="A46" s="14">
        <v>1.4</v>
      </c>
      <c r="B46" s="35">
        <v>3.04</v>
      </c>
      <c r="C46" s="34" t="s">
        <v>230</v>
      </c>
      <c r="D46" s="36">
        <v>41793</v>
      </c>
    </row>
    <row r="47" spans="1:4" ht="15">
      <c r="A47" s="14">
        <v>1.4</v>
      </c>
      <c r="B47" s="35">
        <v>3.05</v>
      </c>
      <c r="C47" s="34" t="s">
        <v>230</v>
      </c>
      <c r="D47" s="36">
        <v>41793</v>
      </c>
    </row>
    <row r="48" spans="1:4" ht="15">
      <c r="A48" s="14">
        <v>1.4</v>
      </c>
      <c r="B48" s="35">
        <v>3.06</v>
      </c>
      <c r="C48" s="34" t="s">
        <v>230</v>
      </c>
      <c r="D48" s="36">
        <v>41793</v>
      </c>
    </row>
    <row r="49" spans="1:4" ht="15">
      <c r="A49" s="14">
        <v>1.4</v>
      </c>
      <c r="B49" s="35">
        <v>3.08</v>
      </c>
      <c r="C49" s="34" t="s">
        <v>230</v>
      </c>
      <c r="D49" s="36">
        <v>41793</v>
      </c>
    </row>
    <row r="50" spans="1:4" ht="15">
      <c r="A50" s="14">
        <v>1.4</v>
      </c>
      <c r="B50" s="35" t="s">
        <v>233</v>
      </c>
      <c r="C50" s="34" t="s">
        <v>230</v>
      </c>
      <c r="D50" s="36">
        <v>41793</v>
      </c>
    </row>
    <row r="51" spans="1:4" ht="15">
      <c r="A51" s="14">
        <v>1.4</v>
      </c>
      <c r="B51" s="35">
        <v>4.03</v>
      </c>
      <c r="C51" s="34" t="s">
        <v>231</v>
      </c>
      <c r="D51" s="36">
        <v>41793</v>
      </c>
    </row>
    <row r="52" spans="1:4" ht="15">
      <c r="A52" s="14">
        <v>1.4</v>
      </c>
      <c r="B52" s="35">
        <v>5.01</v>
      </c>
      <c r="C52" s="34" t="s">
        <v>231</v>
      </c>
      <c r="D52" s="36">
        <v>41793</v>
      </c>
    </row>
    <row r="53" spans="1:4" ht="15">
      <c r="A53" s="14">
        <v>1.4</v>
      </c>
      <c r="B53" s="35">
        <v>5.02</v>
      </c>
      <c r="C53" s="34" t="s">
        <v>231</v>
      </c>
      <c r="D53" s="36">
        <v>41793</v>
      </c>
    </row>
    <row r="54" spans="1:4" ht="15">
      <c r="A54" s="14">
        <v>1.4</v>
      </c>
      <c r="B54" s="35">
        <v>3.03</v>
      </c>
      <c r="C54" s="34" t="s">
        <v>234</v>
      </c>
      <c r="D54" s="36">
        <v>41793</v>
      </c>
    </row>
    <row r="55" spans="1:4" ht="15">
      <c r="A55" s="14">
        <v>1.3</v>
      </c>
      <c r="B55" s="35">
        <v>1.01</v>
      </c>
      <c r="C55" s="34" t="s">
        <v>235</v>
      </c>
      <c r="D55" s="36">
        <v>41768</v>
      </c>
    </row>
    <row r="56" spans="1:4" ht="15">
      <c r="A56" s="14">
        <v>1.3</v>
      </c>
      <c r="B56" s="35">
        <v>1.04</v>
      </c>
      <c r="C56" s="34" t="s">
        <v>236</v>
      </c>
      <c r="D56" s="36">
        <v>41768</v>
      </c>
    </row>
    <row r="57" spans="1:4" ht="15">
      <c r="A57" s="14">
        <v>1.3</v>
      </c>
      <c r="B57" s="35">
        <v>1.05</v>
      </c>
      <c r="C57" s="34" t="s">
        <v>237</v>
      </c>
      <c r="D57" s="36">
        <v>41768</v>
      </c>
    </row>
    <row r="58" spans="1:4" ht="15">
      <c r="A58" s="14">
        <v>1</v>
      </c>
      <c r="B58" s="35" t="s">
        <v>209</v>
      </c>
      <c r="C58" s="34" t="s">
        <v>238</v>
      </c>
      <c r="D58" s="36">
        <v>41753</v>
      </c>
    </row>
    <row r="59" spans="1:4" ht="15">
      <c r="A59" s="14">
        <v>1.1</v>
      </c>
      <c r="B59" s="35">
        <v>1.02</v>
      </c>
      <c r="C59" s="34" t="s">
        <v>239</v>
      </c>
      <c r="D59" s="36">
        <v>41763</v>
      </c>
    </row>
    <row r="60" spans="1:4" ht="15">
      <c r="A60" s="14">
        <v>1.1</v>
      </c>
      <c r="B60" s="35">
        <v>1.03</v>
      </c>
      <c r="C60" s="34" t="s">
        <v>240</v>
      </c>
      <c r="D60" s="36">
        <v>41763</v>
      </c>
    </row>
    <row r="61" spans="1:4" ht="15">
      <c r="A61" s="14">
        <v>1.1</v>
      </c>
      <c r="B61" s="35">
        <v>1.05</v>
      </c>
      <c r="C61" s="34" t="s">
        <v>241</v>
      </c>
      <c r="D61" s="36">
        <v>41763</v>
      </c>
    </row>
    <row r="62" spans="1:4" ht="15">
      <c r="A62" s="14">
        <v>1.1</v>
      </c>
      <c r="B62" s="37" t="s">
        <v>242</v>
      </c>
      <c r="C62" s="34" t="s">
        <v>243</v>
      </c>
      <c r="D62" s="36">
        <v>41763</v>
      </c>
    </row>
    <row r="63" spans="1:4" ht="15" hidden="1">
      <c r="A63" s="14">
        <v>1.3</v>
      </c>
      <c r="B63" s="35">
        <v>1</v>
      </c>
      <c r="C63" s="34" t="s">
        <v>244</v>
      </c>
      <c r="D63" s="36">
        <v>41768</v>
      </c>
    </row>
  </sheetData>
  <sheetProtection password="FB2A" sheet="1" objects="1" scenarios="1"/>
  <dataValidations count="1">
    <dataValidation type="decimal" allowBlank="1" showInputMessage="1" showErrorMessage="1" sqref="A29:A31 A2:A27 A33:A37 A41:A59 A61:A65536">
      <formula1>1</formula1>
      <formula2>10</formula2>
    </dataValidation>
  </dataValidations>
  <printOptions/>
  <pageMargins left="0.55" right="0.61" top="0.31" bottom="0.31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FFN HFAD MCD Dataset</dc:subject>
  <dc:creator>Crown Informatics</dc:creator>
  <cp:keywords/>
  <dc:description/>
  <cp:lastModifiedBy>mpsnowden@hotmail.co.uk</cp:lastModifiedBy>
  <cp:lastPrinted>2014-06-13T14:44:03Z</cp:lastPrinted>
  <dcterms:created xsi:type="dcterms:W3CDTF">2008-04-16T13:14:20Z</dcterms:created>
  <dcterms:modified xsi:type="dcterms:W3CDTF">2014-06-13T14:44:41Z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